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://intranet/s/emda/snapshot/Documents/Water Quality/Water Column Profiles/"/>
    </mc:Choice>
  </mc:AlternateContent>
  <xr:revisionPtr revIDLastSave="0" documentId="13_ncr:1_{07E554BA-6021-4B01-B448-7101F5A61E62}" xr6:coauthVersionLast="47" xr6:coauthVersionMax="47" xr10:uidLastSave="{00000000-0000-0000-0000-000000000000}"/>
  <bookViews>
    <workbookView xWindow="-120" yWindow="-120" windowWidth="29040" windowHeight="17640" xr2:uid="{7ECEF4CE-FCC6-4EC2-B8C2-671F8D79B7AF}"/>
  </bookViews>
  <sheets>
    <sheet name="2015 Data" sheetId="1" r:id="rId1"/>
    <sheet name="2015 Metadata" sheetId="2" r:id="rId2"/>
  </sheets>
  <externalReferences>
    <externalReference r:id="rId3"/>
  </externalReferences>
  <definedNames>
    <definedName name="_xlnm._FilterDatabase" localSheetId="0" hidden="1">'2015 Data'!$A$2:$M$4532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6" i="2" l="1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T3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T2" i="2" s="1"/>
  <c r="C2" i="2"/>
  <c r="B2" i="2"/>
</calcChain>
</file>

<file path=xl/sharedStrings.xml><?xml version="1.0" encoding="utf-8"?>
<sst xmlns="http://schemas.openxmlformats.org/spreadsheetml/2006/main" count="4815" uniqueCount="49">
  <si>
    <t>Site</t>
  </si>
  <si>
    <t>Date</t>
  </si>
  <si>
    <t>Time</t>
  </si>
  <si>
    <t>Pressure (db)</t>
  </si>
  <si>
    <t>Depth (m)</t>
  </si>
  <si>
    <t>Temperature (C)</t>
  </si>
  <si>
    <t>Conductivity (s/m)</t>
  </si>
  <si>
    <t>PAR</t>
  </si>
  <si>
    <t>Fluorescence (mg/m^3)</t>
  </si>
  <si>
    <t>Oxygen (mg/L)</t>
  </si>
  <si>
    <t>Oxygen (% saturation)</t>
  </si>
  <si>
    <t>Density (kg/m3)</t>
  </si>
  <si>
    <t>Salinity (psu)</t>
  </si>
  <si>
    <t>Comments</t>
  </si>
  <si>
    <t>Edgewood Shoal</t>
  </si>
  <si>
    <t>Pawtuxet Cove</t>
  </si>
  <si>
    <t>Conimicut Point West</t>
  </si>
  <si>
    <t>Bullock Reach Buoy</t>
  </si>
  <si>
    <t>India Point Park</t>
  </si>
  <si>
    <t>Pomham Rocks</t>
  </si>
  <si>
    <t>Edgewood Yacht Club</t>
  </si>
  <si>
    <t>Opposite Pitman St. CSO Seekonk River</t>
  </si>
  <si>
    <t>Phillipsdale Landing</t>
  </si>
  <si>
    <t>School St. Dock</t>
  </si>
  <si>
    <t>Near Division St. Dock, Seekonk River,  Pawtucket</t>
  </si>
  <si>
    <t>Point St. Bridge</t>
  </si>
  <si>
    <t>Division St. Dock</t>
  </si>
  <si>
    <t>Bishop Point</t>
  </si>
  <si>
    <t>Off BP Outfall</t>
  </si>
  <si>
    <t>Narragansett Boating Center</t>
  </si>
  <si>
    <t>Crook Point</t>
  </si>
  <si>
    <t>Upper Pawtuxet Cove</t>
  </si>
  <si>
    <t>Sampling Dates</t>
  </si>
  <si>
    <t>Bishop Point*</t>
  </si>
  <si>
    <t>Crook Point*</t>
  </si>
  <si>
    <t>Division St. Dock*</t>
  </si>
  <si>
    <t>Narragansett Boating Center*</t>
  </si>
  <si>
    <t>Near Division St. Dock*</t>
  </si>
  <si>
    <t>Off BP Outfall*</t>
  </si>
  <si>
    <t>Opposite Pitman St. CSO - Seekonk River*</t>
  </si>
  <si>
    <t>School St. Dock*</t>
  </si>
  <si>
    <t>Upper Pawtuxet Cove*</t>
  </si>
  <si>
    <t>TOTAL</t>
  </si>
  <si>
    <t>Totals</t>
  </si>
  <si>
    <t>X</t>
  </si>
  <si>
    <t>Data available upon request - YSI sonde used (note DO data problematic)</t>
  </si>
  <si>
    <t>Data available upon request - YSI sonde used</t>
  </si>
  <si>
    <t>*Special study site - non-routine</t>
  </si>
  <si>
    <t>Please note: the NBC fluorescence sensor is factory serviced approximately every 2 years. This sensor is not field calibrated to local chlorophyll conditions.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</si>
</sst>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20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2" fontId="0" fillId="0" borderId="0" xfId="0" applyNumberFormat="1" applyAlignment="1">
      <alignment horizontal="right"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16" fontId="0" fillId="0" borderId="0" xfId="0" applyNumberFormat="1" applyAlignment="1">
      <alignment horizontal="center"/>
    </xf>
    <xf numFmtId="14" fontId="0" fillId="0" borderId="0" xfId="0" applyNumberFormat="1" applyAlignment="1">
      <alignment horizontal="left"/>
    </xf>
    <xf numFmtId="0" fontId="0" fillId="0" borderId="1" xfId="0" applyBorder="1"/>
    <xf numFmtId="0" fontId="2" fillId="0" borderId="0" xfId="0" applyFont="1" applyFill="1"/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'[1]2015 Data'!$E$3480:$E$3511</c:f>
              <c:numCache>
                <c:formatCode>General</c:formatCode>
                <c:ptCount val="32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  <c:pt idx="14">
                  <c:v>3.75</c:v>
                </c:pt>
                <c:pt idx="15">
                  <c:v>4</c:v>
                </c:pt>
                <c:pt idx="16">
                  <c:v>4.25</c:v>
                </c:pt>
                <c:pt idx="17">
                  <c:v>4.5</c:v>
                </c:pt>
                <c:pt idx="18">
                  <c:v>4.75</c:v>
                </c:pt>
                <c:pt idx="19">
                  <c:v>5</c:v>
                </c:pt>
                <c:pt idx="20">
                  <c:v>5.25</c:v>
                </c:pt>
                <c:pt idx="21">
                  <c:v>5.5</c:v>
                </c:pt>
                <c:pt idx="22">
                  <c:v>5.75</c:v>
                </c:pt>
                <c:pt idx="23">
                  <c:v>6</c:v>
                </c:pt>
                <c:pt idx="24">
                  <c:v>6.25</c:v>
                </c:pt>
                <c:pt idx="25">
                  <c:v>6.5</c:v>
                </c:pt>
                <c:pt idx="26">
                  <c:v>6.75</c:v>
                </c:pt>
                <c:pt idx="27">
                  <c:v>7</c:v>
                </c:pt>
                <c:pt idx="28">
                  <c:v>7.25</c:v>
                </c:pt>
                <c:pt idx="29">
                  <c:v>7.5</c:v>
                </c:pt>
                <c:pt idx="30">
                  <c:v>7.75</c:v>
                </c:pt>
                <c:pt idx="31">
                  <c:v>8</c:v>
                </c:pt>
              </c:numCache>
            </c:numRef>
          </c:xVal>
          <c:yVal>
            <c:numRef>
              <c:f>'[1]2015 Data'!$F$3480:$F$3511</c:f>
              <c:numCache>
                <c:formatCode>General</c:formatCode>
                <c:ptCount val="32"/>
                <c:pt idx="0">
                  <c:v>15.830399999999999</c:v>
                </c:pt>
                <c:pt idx="1">
                  <c:v>16.073599999999999</c:v>
                </c:pt>
                <c:pt idx="2">
                  <c:v>16.126200000000001</c:v>
                </c:pt>
                <c:pt idx="3">
                  <c:v>15.951599999999999</c:v>
                </c:pt>
                <c:pt idx="4">
                  <c:v>16.637599999999999</c:v>
                </c:pt>
                <c:pt idx="5">
                  <c:v>16.752400000000002</c:v>
                </c:pt>
                <c:pt idx="6">
                  <c:v>16.8002</c:v>
                </c:pt>
                <c:pt idx="7">
                  <c:v>16.791799999999999</c:v>
                </c:pt>
                <c:pt idx="8">
                  <c:v>16.7849</c:v>
                </c:pt>
                <c:pt idx="9">
                  <c:v>16.779299999999999</c:v>
                </c:pt>
                <c:pt idx="10">
                  <c:v>16.753799999999998</c:v>
                </c:pt>
                <c:pt idx="11">
                  <c:v>16.7484</c:v>
                </c:pt>
                <c:pt idx="12">
                  <c:v>16.767600000000002</c:v>
                </c:pt>
                <c:pt idx="13">
                  <c:v>16.7666</c:v>
                </c:pt>
                <c:pt idx="14">
                  <c:v>16.75</c:v>
                </c:pt>
                <c:pt idx="15">
                  <c:v>16.736599999999999</c:v>
                </c:pt>
                <c:pt idx="16">
                  <c:v>16.776800000000001</c:v>
                </c:pt>
                <c:pt idx="17">
                  <c:v>16.841000000000001</c:v>
                </c:pt>
                <c:pt idx="18">
                  <c:v>16.8565</c:v>
                </c:pt>
                <c:pt idx="19">
                  <c:v>16.874700000000001</c:v>
                </c:pt>
                <c:pt idx="20">
                  <c:v>16.882300000000001</c:v>
                </c:pt>
                <c:pt idx="21">
                  <c:v>16.871200000000002</c:v>
                </c:pt>
                <c:pt idx="22">
                  <c:v>16.853899999999999</c:v>
                </c:pt>
                <c:pt idx="23">
                  <c:v>16.825399999999998</c:v>
                </c:pt>
                <c:pt idx="24">
                  <c:v>16.7956</c:v>
                </c:pt>
                <c:pt idx="25">
                  <c:v>16.780100000000001</c:v>
                </c:pt>
                <c:pt idx="26">
                  <c:v>16.7742</c:v>
                </c:pt>
                <c:pt idx="27">
                  <c:v>16.772200000000002</c:v>
                </c:pt>
                <c:pt idx="28">
                  <c:v>16.7698</c:v>
                </c:pt>
                <c:pt idx="29">
                  <c:v>16.769100000000002</c:v>
                </c:pt>
                <c:pt idx="30">
                  <c:v>16.767900000000001</c:v>
                </c:pt>
                <c:pt idx="31">
                  <c:v>16.7654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A9-4E0C-8A60-2BD2143BFBA2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'[1]2015 Data'!$E$3480:$E$3511</c:f>
              <c:numCache>
                <c:formatCode>General</c:formatCode>
                <c:ptCount val="32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  <c:pt idx="14">
                  <c:v>3.75</c:v>
                </c:pt>
                <c:pt idx="15">
                  <c:v>4</c:v>
                </c:pt>
                <c:pt idx="16">
                  <c:v>4.25</c:v>
                </c:pt>
                <c:pt idx="17">
                  <c:v>4.5</c:v>
                </c:pt>
                <c:pt idx="18">
                  <c:v>4.75</c:v>
                </c:pt>
                <c:pt idx="19">
                  <c:v>5</c:v>
                </c:pt>
                <c:pt idx="20">
                  <c:v>5.25</c:v>
                </c:pt>
                <c:pt idx="21">
                  <c:v>5.5</c:v>
                </c:pt>
                <c:pt idx="22">
                  <c:v>5.75</c:v>
                </c:pt>
                <c:pt idx="23">
                  <c:v>6</c:v>
                </c:pt>
                <c:pt idx="24">
                  <c:v>6.25</c:v>
                </c:pt>
                <c:pt idx="25">
                  <c:v>6.5</c:v>
                </c:pt>
                <c:pt idx="26">
                  <c:v>6.75</c:v>
                </c:pt>
                <c:pt idx="27">
                  <c:v>7</c:v>
                </c:pt>
                <c:pt idx="28">
                  <c:v>7.25</c:v>
                </c:pt>
                <c:pt idx="29">
                  <c:v>7.5</c:v>
                </c:pt>
                <c:pt idx="30">
                  <c:v>7.75</c:v>
                </c:pt>
                <c:pt idx="31">
                  <c:v>8</c:v>
                </c:pt>
              </c:numCache>
            </c:numRef>
          </c:xVal>
          <c:yVal>
            <c:numRef>
              <c:f>'[1]2015 Data'!$G$3480:$G$3511</c:f>
              <c:numCache>
                <c:formatCode>General</c:formatCode>
                <c:ptCount val="32"/>
                <c:pt idx="0">
                  <c:v>3.2425790000000001</c:v>
                </c:pt>
                <c:pt idx="1">
                  <c:v>3.5971989999999998</c:v>
                </c:pt>
                <c:pt idx="2">
                  <c:v>3.592231</c:v>
                </c:pt>
                <c:pt idx="3">
                  <c:v>3.6087760000000002</c:v>
                </c:pt>
                <c:pt idx="4">
                  <c:v>3.7470780000000001</c:v>
                </c:pt>
                <c:pt idx="5">
                  <c:v>3.7751600000000001</c:v>
                </c:pt>
                <c:pt idx="6">
                  <c:v>3.7862900000000002</c:v>
                </c:pt>
                <c:pt idx="7">
                  <c:v>3.787563</c:v>
                </c:pt>
                <c:pt idx="8">
                  <c:v>3.788278</c:v>
                </c:pt>
                <c:pt idx="9">
                  <c:v>3.7896550000000002</c:v>
                </c:pt>
                <c:pt idx="10">
                  <c:v>3.795442</c:v>
                </c:pt>
                <c:pt idx="11">
                  <c:v>3.8165209999999998</c:v>
                </c:pt>
                <c:pt idx="12">
                  <c:v>3.8265630000000002</c:v>
                </c:pt>
                <c:pt idx="13">
                  <c:v>3.8299829999999999</c:v>
                </c:pt>
                <c:pt idx="14">
                  <c:v>3.8318439999999998</c:v>
                </c:pt>
                <c:pt idx="15">
                  <c:v>3.8385530000000001</c:v>
                </c:pt>
                <c:pt idx="16">
                  <c:v>3.8595830000000002</c:v>
                </c:pt>
                <c:pt idx="17">
                  <c:v>3.888782</c:v>
                </c:pt>
                <c:pt idx="18">
                  <c:v>3.8979970000000002</c:v>
                </c:pt>
                <c:pt idx="19">
                  <c:v>3.9062860000000001</c:v>
                </c:pt>
                <c:pt idx="20">
                  <c:v>3.9121459999999999</c:v>
                </c:pt>
                <c:pt idx="21">
                  <c:v>3.9136820000000001</c:v>
                </c:pt>
                <c:pt idx="22">
                  <c:v>3.9136609999999998</c:v>
                </c:pt>
                <c:pt idx="23">
                  <c:v>3.9133040000000001</c:v>
                </c:pt>
                <c:pt idx="24">
                  <c:v>3.912703</c:v>
                </c:pt>
                <c:pt idx="25">
                  <c:v>3.913246</c:v>
                </c:pt>
                <c:pt idx="26">
                  <c:v>3.9140190000000001</c:v>
                </c:pt>
                <c:pt idx="27">
                  <c:v>3.9143289999999999</c:v>
                </c:pt>
                <c:pt idx="28">
                  <c:v>3.914542</c:v>
                </c:pt>
                <c:pt idx="29">
                  <c:v>3.9145490000000001</c:v>
                </c:pt>
                <c:pt idx="30">
                  <c:v>3.9149319999999999</c:v>
                </c:pt>
                <c:pt idx="31">
                  <c:v>3.9149419999999999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A9-4E0C-8A60-2BD2143BFBA2}"/>
            </c:ext>
          </c:extLst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'2015 Data'!$E$3481:$E$3512</c:f>
              <c:numCache>
                <c:formatCode>General</c:formatCode>
                <c:ptCount val="32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  <c:pt idx="14">
                  <c:v>3.75</c:v>
                </c:pt>
                <c:pt idx="15">
                  <c:v>4</c:v>
                </c:pt>
                <c:pt idx="16">
                  <c:v>4.25</c:v>
                </c:pt>
                <c:pt idx="17">
                  <c:v>4.5</c:v>
                </c:pt>
                <c:pt idx="18">
                  <c:v>4.75</c:v>
                </c:pt>
                <c:pt idx="19">
                  <c:v>5</c:v>
                </c:pt>
                <c:pt idx="20">
                  <c:v>5.25</c:v>
                </c:pt>
                <c:pt idx="21">
                  <c:v>5.5</c:v>
                </c:pt>
                <c:pt idx="22">
                  <c:v>5.75</c:v>
                </c:pt>
                <c:pt idx="23">
                  <c:v>6</c:v>
                </c:pt>
                <c:pt idx="24">
                  <c:v>6.25</c:v>
                </c:pt>
                <c:pt idx="25">
                  <c:v>6.5</c:v>
                </c:pt>
                <c:pt idx="26">
                  <c:v>6.75</c:v>
                </c:pt>
                <c:pt idx="27">
                  <c:v>7</c:v>
                </c:pt>
                <c:pt idx="28">
                  <c:v>7.25</c:v>
                </c:pt>
                <c:pt idx="29">
                  <c:v>7.5</c:v>
                </c:pt>
                <c:pt idx="30">
                  <c:v>7.75</c:v>
                </c:pt>
                <c:pt idx="31">
                  <c:v>8</c:v>
                </c:pt>
              </c:numCache>
            </c:numRef>
          </c:xVal>
          <c:yVal>
            <c:numRef>
              <c:f>'2015 Data'!$H$3481:$H$3512</c:f>
              <c:numCache>
                <c:formatCode>General</c:formatCode>
                <c:ptCount val="32"/>
                <c:pt idx="0">
                  <c:v>443.76</c:v>
                </c:pt>
                <c:pt idx="1">
                  <c:v>412.44</c:v>
                </c:pt>
                <c:pt idx="2">
                  <c:v>170.56</c:v>
                </c:pt>
                <c:pt idx="3">
                  <c:v>890.62</c:v>
                </c:pt>
                <c:pt idx="4">
                  <c:v>766.48</c:v>
                </c:pt>
                <c:pt idx="5">
                  <c:v>703.35</c:v>
                </c:pt>
                <c:pt idx="6">
                  <c:v>594.83000000000004</c:v>
                </c:pt>
                <c:pt idx="7">
                  <c:v>465.92</c:v>
                </c:pt>
                <c:pt idx="8">
                  <c:v>385.77</c:v>
                </c:pt>
                <c:pt idx="9">
                  <c:v>320.08</c:v>
                </c:pt>
                <c:pt idx="10">
                  <c:v>262.85000000000002</c:v>
                </c:pt>
                <c:pt idx="11">
                  <c:v>210.49</c:v>
                </c:pt>
                <c:pt idx="12">
                  <c:v>167.15</c:v>
                </c:pt>
                <c:pt idx="13">
                  <c:v>135.41999999999999</c:v>
                </c:pt>
                <c:pt idx="14">
                  <c:v>118.8</c:v>
                </c:pt>
                <c:pt idx="15">
                  <c:v>101.25</c:v>
                </c:pt>
                <c:pt idx="16">
                  <c:v>88.903999999999996</c:v>
                </c:pt>
                <c:pt idx="17">
                  <c:v>78.388999999999996</c:v>
                </c:pt>
                <c:pt idx="18">
                  <c:v>68.745000000000005</c:v>
                </c:pt>
                <c:pt idx="19">
                  <c:v>61.098999999999997</c:v>
                </c:pt>
                <c:pt idx="20">
                  <c:v>54.415999999999997</c:v>
                </c:pt>
                <c:pt idx="21">
                  <c:v>48.767000000000003</c:v>
                </c:pt>
                <c:pt idx="22">
                  <c:v>43.625999999999998</c:v>
                </c:pt>
                <c:pt idx="23">
                  <c:v>39.442999999999998</c:v>
                </c:pt>
                <c:pt idx="24">
                  <c:v>35.259</c:v>
                </c:pt>
                <c:pt idx="25">
                  <c:v>32.051000000000002</c:v>
                </c:pt>
                <c:pt idx="26">
                  <c:v>28.847000000000001</c:v>
                </c:pt>
                <c:pt idx="27">
                  <c:v>26.231000000000002</c:v>
                </c:pt>
                <c:pt idx="28">
                  <c:v>23.969000000000001</c:v>
                </c:pt>
                <c:pt idx="29">
                  <c:v>21.768000000000001</c:v>
                </c:pt>
                <c:pt idx="30">
                  <c:v>19.681999999999999</c:v>
                </c:pt>
                <c:pt idx="31">
                  <c:v>17.585000000000001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5A9-4E0C-8A60-2BD2143BF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9716352"/>
        <c:axId val="1565248880"/>
      </c:scatterChart>
      <c:valAx>
        <c:axId val="1589716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5248880"/>
        <c:crosses val="autoZero"/>
        <c:crossBetween val="midCat"/>
      </c:valAx>
      <c:valAx>
        <c:axId val="156524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9716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'[1]2015 Data'!$E$3544:$E$3570</c:f>
              <c:numCache>
                <c:formatCode>General</c:formatCode>
                <c:ptCount val="27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  <c:pt idx="14">
                  <c:v>3.75</c:v>
                </c:pt>
                <c:pt idx="15">
                  <c:v>4</c:v>
                </c:pt>
                <c:pt idx="16">
                  <c:v>4.25</c:v>
                </c:pt>
                <c:pt idx="17">
                  <c:v>4.5</c:v>
                </c:pt>
                <c:pt idx="18">
                  <c:v>4.75</c:v>
                </c:pt>
                <c:pt idx="19">
                  <c:v>5</c:v>
                </c:pt>
                <c:pt idx="20">
                  <c:v>5.25</c:v>
                </c:pt>
                <c:pt idx="21">
                  <c:v>5.5</c:v>
                </c:pt>
                <c:pt idx="22">
                  <c:v>5.75</c:v>
                </c:pt>
                <c:pt idx="23">
                  <c:v>6</c:v>
                </c:pt>
                <c:pt idx="24">
                  <c:v>6.25</c:v>
                </c:pt>
                <c:pt idx="25">
                  <c:v>6.5</c:v>
                </c:pt>
                <c:pt idx="26">
                  <c:v>6.75</c:v>
                </c:pt>
              </c:numCache>
            </c:numRef>
          </c:xVal>
          <c:yVal>
            <c:numRef>
              <c:f>'[1]2015 Data'!$F$3544:$F$3570</c:f>
              <c:numCache>
                <c:formatCode>General</c:formatCode>
                <c:ptCount val="27"/>
                <c:pt idx="0">
                  <c:v>17.0883</c:v>
                </c:pt>
                <c:pt idx="1">
                  <c:v>17.380099999999999</c:v>
                </c:pt>
                <c:pt idx="2">
                  <c:v>17.364899999999999</c:v>
                </c:pt>
                <c:pt idx="3">
                  <c:v>17.032800000000002</c:v>
                </c:pt>
                <c:pt idx="4">
                  <c:v>17.4207</c:v>
                </c:pt>
                <c:pt idx="5">
                  <c:v>17.382000000000001</c:v>
                </c:pt>
                <c:pt idx="6">
                  <c:v>17.325199999999999</c:v>
                </c:pt>
                <c:pt idx="7">
                  <c:v>17.283000000000001</c:v>
                </c:pt>
                <c:pt idx="8">
                  <c:v>17.2454</c:v>
                </c:pt>
                <c:pt idx="9">
                  <c:v>17.232199999999999</c:v>
                </c:pt>
                <c:pt idx="10">
                  <c:v>17.231000000000002</c:v>
                </c:pt>
                <c:pt idx="11">
                  <c:v>17.230699999999999</c:v>
                </c:pt>
                <c:pt idx="12">
                  <c:v>17.2286</c:v>
                </c:pt>
                <c:pt idx="13">
                  <c:v>17.226900000000001</c:v>
                </c:pt>
                <c:pt idx="14">
                  <c:v>17.2194</c:v>
                </c:pt>
                <c:pt idx="15">
                  <c:v>17.211200000000002</c:v>
                </c:pt>
                <c:pt idx="16">
                  <c:v>17.197800000000001</c:v>
                </c:pt>
                <c:pt idx="17">
                  <c:v>17.189900000000002</c:v>
                </c:pt>
                <c:pt idx="18">
                  <c:v>17.187799999999999</c:v>
                </c:pt>
                <c:pt idx="19">
                  <c:v>17.176500000000001</c:v>
                </c:pt>
                <c:pt idx="20">
                  <c:v>17.164000000000001</c:v>
                </c:pt>
                <c:pt idx="21">
                  <c:v>17.127800000000001</c:v>
                </c:pt>
                <c:pt idx="22">
                  <c:v>17.093699999999998</c:v>
                </c:pt>
                <c:pt idx="23">
                  <c:v>17.087599999999998</c:v>
                </c:pt>
                <c:pt idx="24">
                  <c:v>17.087700000000002</c:v>
                </c:pt>
                <c:pt idx="25">
                  <c:v>17.087800000000001</c:v>
                </c:pt>
                <c:pt idx="26">
                  <c:v>17.088200000000001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38-49BC-A761-CBACD4A6342E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'[1]2015 Data'!$E$3544:$E$3570</c:f>
              <c:numCache>
                <c:formatCode>General</c:formatCode>
                <c:ptCount val="27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  <c:pt idx="14">
                  <c:v>3.75</c:v>
                </c:pt>
                <c:pt idx="15">
                  <c:v>4</c:v>
                </c:pt>
                <c:pt idx="16">
                  <c:v>4.25</c:v>
                </c:pt>
                <c:pt idx="17">
                  <c:v>4.5</c:v>
                </c:pt>
                <c:pt idx="18">
                  <c:v>4.75</c:v>
                </c:pt>
                <c:pt idx="19">
                  <c:v>5</c:v>
                </c:pt>
                <c:pt idx="20">
                  <c:v>5.25</c:v>
                </c:pt>
                <c:pt idx="21">
                  <c:v>5.5</c:v>
                </c:pt>
                <c:pt idx="22">
                  <c:v>5.75</c:v>
                </c:pt>
                <c:pt idx="23">
                  <c:v>6</c:v>
                </c:pt>
                <c:pt idx="24">
                  <c:v>6.25</c:v>
                </c:pt>
                <c:pt idx="25">
                  <c:v>6.5</c:v>
                </c:pt>
                <c:pt idx="26">
                  <c:v>6.75</c:v>
                </c:pt>
              </c:numCache>
            </c:numRef>
          </c:xVal>
          <c:yVal>
            <c:numRef>
              <c:f>'[1]2015 Data'!$G$3544:$G$3570</c:f>
              <c:numCache>
                <c:formatCode>General</c:formatCode>
                <c:ptCount val="27"/>
                <c:pt idx="0">
                  <c:v>3.1668820000000002</c:v>
                </c:pt>
                <c:pt idx="1">
                  <c:v>3.6555339999999998</c:v>
                </c:pt>
                <c:pt idx="2">
                  <c:v>3.718216</c:v>
                </c:pt>
                <c:pt idx="3">
                  <c:v>3.7536049999999999</c:v>
                </c:pt>
                <c:pt idx="4">
                  <c:v>3.8483849999999999</c:v>
                </c:pt>
                <c:pt idx="5">
                  <c:v>3.8696280000000001</c:v>
                </c:pt>
                <c:pt idx="6">
                  <c:v>3.8739319999999999</c:v>
                </c:pt>
                <c:pt idx="7">
                  <c:v>3.8891</c:v>
                </c:pt>
                <c:pt idx="8">
                  <c:v>3.907931</c:v>
                </c:pt>
                <c:pt idx="9">
                  <c:v>3.9158360000000001</c:v>
                </c:pt>
                <c:pt idx="10">
                  <c:v>3.9195380000000002</c:v>
                </c:pt>
                <c:pt idx="11">
                  <c:v>3.9211779999999998</c:v>
                </c:pt>
                <c:pt idx="12">
                  <c:v>3.9219010000000001</c:v>
                </c:pt>
                <c:pt idx="13">
                  <c:v>3.9225080000000001</c:v>
                </c:pt>
                <c:pt idx="14">
                  <c:v>3.924839</c:v>
                </c:pt>
                <c:pt idx="15">
                  <c:v>3.927251</c:v>
                </c:pt>
                <c:pt idx="16">
                  <c:v>3.9307310000000002</c:v>
                </c:pt>
                <c:pt idx="17">
                  <c:v>3.9327040000000002</c:v>
                </c:pt>
                <c:pt idx="18">
                  <c:v>3.9330539999999998</c:v>
                </c:pt>
                <c:pt idx="19">
                  <c:v>3.9348909999999999</c:v>
                </c:pt>
                <c:pt idx="20">
                  <c:v>3.9368340000000002</c:v>
                </c:pt>
                <c:pt idx="21">
                  <c:v>3.9415840000000002</c:v>
                </c:pt>
                <c:pt idx="22">
                  <c:v>3.9450409999999998</c:v>
                </c:pt>
                <c:pt idx="23">
                  <c:v>3.9455629999999999</c:v>
                </c:pt>
                <c:pt idx="24">
                  <c:v>3.9456410000000002</c:v>
                </c:pt>
                <c:pt idx="25">
                  <c:v>3.9457089999999999</c:v>
                </c:pt>
                <c:pt idx="26">
                  <c:v>3.9457239999999998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38-49BC-A761-CBACD4A6342E}"/>
            </c:ext>
          </c:extLst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'2015 Data'!$E$3545:$E$3571</c:f>
              <c:numCache>
                <c:formatCode>General</c:formatCode>
                <c:ptCount val="27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  <c:pt idx="14">
                  <c:v>3.75</c:v>
                </c:pt>
                <c:pt idx="15">
                  <c:v>4</c:v>
                </c:pt>
                <c:pt idx="16">
                  <c:v>4.25</c:v>
                </c:pt>
                <c:pt idx="17">
                  <c:v>4.5</c:v>
                </c:pt>
                <c:pt idx="18">
                  <c:v>4.75</c:v>
                </c:pt>
                <c:pt idx="19">
                  <c:v>5</c:v>
                </c:pt>
                <c:pt idx="20">
                  <c:v>5.25</c:v>
                </c:pt>
                <c:pt idx="21">
                  <c:v>5.5</c:v>
                </c:pt>
                <c:pt idx="22">
                  <c:v>5.75</c:v>
                </c:pt>
                <c:pt idx="23">
                  <c:v>6</c:v>
                </c:pt>
                <c:pt idx="24">
                  <c:v>6.25</c:v>
                </c:pt>
                <c:pt idx="25">
                  <c:v>6.5</c:v>
                </c:pt>
                <c:pt idx="26">
                  <c:v>6.75</c:v>
                </c:pt>
              </c:numCache>
            </c:numRef>
          </c:xVal>
          <c:yVal>
            <c:numRef>
              <c:f>'2015 Data'!$H$3545:$H$3571</c:f>
              <c:numCache>
                <c:formatCode>General</c:formatCode>
                <c:ptCount val="27"/>
                <c:pt idx="0">
                  <c:v>3523.9</c:v>
                </c:pt>
                <c:pt idx="1">
                  <c:v>3008.7</c:v>
                </c:pt>
                <c:pt idx="2">
                  <c:v>751.79</c:v>
                </c:pt>
                <c:pt idx="3">
                  <c:v>98.575999999999993</c:v>
                </c:pt>
                <c:pt idx="4">
                  <c:v>107.4</c:v>
                </c:pt>
                <c:pt idx="5">
                  <c:v>93.343999999999994</c:v>
                </c:pt>
                <c:pt idx="6">
                  <c:v>79.507999999999996</c:v>
                </c:pt>
                <c:pt idx="7">
                  <c:v>67.078000000000003</c:v>
                </c:pt>
                <c:pt idx="8">
                  <c:v>62.210999999999999</c:v>
                </c:pt>
                <c:pt idx="9">
                  <c:v>59.374000000000002</c:v>
                </c:pt>
                <c:pt idx="10">
                  <c:v>58.046999999999997</c:v>
                </c:pt>
                <c:pt idx="11">
                  <c:v>57.746000000000002</c:v>
                </c:pt>
                <c:pt idx="12">
                  <c:v>57.472000000000001</c:v>
                </c:pt>
                <c:pt idx="13">
                  <c:v>57.359000000000002</c:v>
                </c:pt>
                <c:pt idx="14">
                  <c:v>57.274999999999999</c:v>
                </c:pt>
                <c:pt idx="15">
                  <c:v>56.414000000000001</c:v>
                </c:pt>
                <c:pt idx="16">
                  <c:v>55.652000000000001</c:v>
                </c:pt>
                <c:pt idx="17">
                  <c:v>54.743000000000002</c:v>
                </c:pt>
                <c:pt idx="18">
                  <c:v>53.969000000000001</c:v>
                </c:pt>
                <c:pt idx="19">
                  <c:v>52.862000000000002</c:v>
                </c:pt>
                <c:pt idx="20">
                  <c:v>51.32</c:v>
                </c:pt>
                <c:pt idx="21">
                  <c:v>49.515000000000001</c:v>
                </c:pt>
                <c:pt idx="22">
                  <c:v>47.231999999999999</c:v>
                </c:pt>
                <c:pt idx="23">
                  <c:v>43.881</c:v>
                </c:pt>
                <c:pt idx="24">
                  <c:v>39.197000000000003</c:v>
                </c:pt>
                <c:pt idx="25">
                  <c:v>34.616</c:v>
                </c:pt>
                <c:pt idx="26">
                  <c:v>32.319000000000003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438-49BC-A761-CBACD4A63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3259776"/>
        <c:axId val="1353267680"/>
      </c:scatterChart>
      <c:valAx>
        <c:axId val="1353259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3267680"/>
        <c:crosses val="autoZero"/>
        <c:crossBetween val="midCat"/>
      </c:valAx>
      <c:valAx>
        <c:axId val="135326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3259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3482</xdr:row>
      <xdr:rowOff>157162</xdr:rowOff>
    </xdr:from>
    <xdr:to>
      <xdr:col>13</xdr:col>
      <xdr:colOff>38100</xdr:colOff>
      <xdr:row>3497</xdr:row>
      <xdr:rowOff>42862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363CF3ED-6721-42AA-BE16-750849A06D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3546</xdr:row>
      <xdr:rowOff>147637</xdr:rowOff>
    </xdr:from>
    <xdr:to>
      <xdr:col>13</xdr:col>
      <xdr:colOff>19050</xdr:colOff>
      <xdr:row>3561</xdr:row>
      <xdr:rowOff>33337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252B5199-70B1-4A39-AA01-9201F87988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/emda/Shared%20Documents/EMDA%20Data/seabird/PAR%20Data%20analysis/Kd%20Calculations%202015-2021/2015%20NBC%20Water%20Column%20Profile%20Data_REARRANGED_w_K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Data"/>
      <sheetName val="Pivot table"/>
      <sheetName val="2015 Metadata"/>
      <sheetName val="Kd QC"/>
    </sheetNames>
    <sheetDataSet>
      <sheetData sheetId="0">
        <row r="24">
          <cell r="E24">
            <v>0.25</v>
          </cell>
        </row>
        <row r="3480">
          <cell r="E3480">
            <v>0.25</v>
          </cell>
          <cell r="F3480">
            <v>15.830399999999999</v>
          </cell>
          <cell r="G3480">
            <v>3.2425790000000001</v>
          </cell>
        </row>
        <row r="3481">
          <cell r="E3481">
            <v>0.5</v>
          </cell>
          <cell r="F3481">
            <v>16.073599999999999</v>
          </cell>
          <cell r="G3481">
            <v>3.5971989999999998</v>
          </cell>
        </row>
        <row r="3482">
          <cell r="E3482">
            <v>0.75</v>
          </cell>
          <cell r="F3482">
            <v>16.126200000000001</v>
          </cell>
          <cell r="G3482">
            <v>3.592231</v>
          </cell>
        </row>
        <row r="3483">
          <cell r="E3483">
            <v>1</v>
          </cell>
          <cell r="F3483">
            <v>15.951599999999999</v>
          </cell>
          <cell r="G3483">
            <v>3.6087760000000002</v>
          </cell>
        </row>
        <row r="3484">
          <cell r="E3484">
            <v>1.25</v>
          </cell>
          <cell r="F3484">
            <v>16.637599999999999</v>
          </cell>
          <cell r="G3484">
            <v>3.7470780000000001</v>
          </cell>
        </row>
        <row r="3485">
          <cell r="E3485">
            <v>1.5</v>
          </cell>
          <cell r="F3485">
            <v>16.752400000000002</v>
          </cell>
          <cell r="G3485">
            <v>3.7751600000000001</v>
          </cell>
        </row>
        <row r="3486">
          <cell r="E3486">
            <v>1.75</v>
          </cell>
          <cell r="F3486">
            <v>16.8002</v>
          </cell>
          <cell r="G3486">
            <v>3.7862900000000002</v>
          </cell>
        </row>
        <row r="3487">
          <cell r="E3487">
            <v>2</v>
          </cell>
          <cell r="F3487">
            <v>16.791799999999999</v>
          </cell>
          <cell r="G3487">
            <v>3.787563</v>
          </cell>
        </row>
        <row r="3488">
          <cell r="E3488">
            <v>2.25</v>
          </cell>
          <cell r="F3488">
            <v>16.7849</v>
          </cell>
          <cell r="G3488">
            <v>3.788278</v>
          </cell>
        </row>
        <row r="3489">
          <cell r="E3489">
            <v>2.5</v>
          </cell>
          <cell r="F3489">
            <v>16.779299999999999</v>
          </cell>
          <cell r="G3489">
            <v>3.7896550000000002</v>
          </cell>
        </row>
        <row r="3490">
          <cell r="E3490">
            <v>2.75</v>
          </cell>
          <cell r="F3490">
            <v>16.753799999999998</v>
          </cell>
          <cell r="G3490">
            <v>3.795442</v>
          </cell>
        </row>
        <row r="3491">
          <cell r="E3491">
            <v>3</v>
          </cell>
          <cell r="F3491">
            <v>16.7484</v>
          </cell>
          <cell r="G3491">
            <v>3.8165209999999998</v>
          </cell>
        </row>
        <row r="3492">
          <cell r="E3492">
            <v>3.25</v>
          </cell>
          <cell r="F3492">
            <v>16.767600000000002</v>
          </cell>
          <cell r="G3492">
            <v>3.8265630000000002</v>
          </cell>
        </row>
        <row r="3493">
          <cell r="E3493">
            <v>3.5</v>
          </cell>
          <cell r="F3493">
            <v>16.7666</v>
          </cell>
          <cell r="G3493">
            <v>3.8299829999999999</v>
          </cell>
        </row>
        <row r="3494">
          <cell r="E3494">
            <v>3.75</v>
          </cell>
          <cell r="F3494">
            <v>16.75</v>
          </cell>
          <cell r="G3494">
            <v>3.8318439999999998</v>
          </cell>
        </row>
        <row r="3495">
          <cell r="E3495">
            <v>4</v>
          </cell>
          <cell r="F3495">
            <v>16.736599999999999</v>
          </cell>
          <cell r="G3495">
            <v>3.8385530000000001</v>
          </cell>
        </row>
        <row r="3496">
          <cell r="E3496">
            <v>4.25</v>
          </cell>
          <cell r="F3496">
            <v>16.776800000000001</v>
          </cell>
          <cell r="G3496">
            <v>3.8595830000000002</v>
          </cell>
        </row>
        <row r="3497">
          <cell r="E3497">
            <v>4.5</v>
          </cell>
          <cell r="F3497">
            <v>16.841000000000001</v>
          </cell>
          <cell r="G3497">
            <v>3.888782</v>
          </cell>
        </row>
        <row r="3498">
          <cell r="E3498">
            <v>4.75</v>
          </cell>
          <cell r="F3498">
            <v>16.8565</v>
          </cell>
          <cell r="G3498">
            <v>3.8979970000000002</v>
          </cell>
        </row>
        <row r="3499">
          <cell r="E3499">
            <v>5</v>
          </cell>
          <cell r="F3499">
            <v>16.874700000000001</v>
          </cell>
          <cell r="G3499">
            <v>3.9062860000000001</v>
          </cell>
        </row>
        <row r="3500">
          <cell r="E3500">
            <v>5.25</v>
          </cell>
          <cell r="F3500">
            <v>16.882300000000001</v>
          </cell>
          <cell r="G3500">
            <v>3.9121459999999999</v>
          </cell>
        </row>
        <row r="3501">
          <cell r="E3501">
            <v>5.5</v>
          </cell>
          <cell r="F3501">
            <v>16.871200000000002</v>
          </cell>
          <cell r="G3501">
            <v>3.9136820000000001</v>
          </cell>
        </row>
        <row r="3502">
          <cell r="E3502">
            <v>5.75</v>
          </cell>
          <cell r="F3502">
            <v>16.853899999999999</v>
          </cell>
          <cell r="G3502">
            <v>3.9136609999999998</v>
          </cell>
        </row>
        <row r="3503">
          <cell r="E3503">
            <v>6</v>
          </cell>
          <cell r="F3503">
            <v>16.825399999999998</v>
          </cell>
          <cell r="G3503">
            <v>3.9133040000000001</v>
          </cell>
        </row>
        <row r="3504">
          <cell r="E3504">
            <v>6.25</v>
          </cell>
          <cell r="F3504">
            <v>16.7956</v>
          </cell>
          <cell r="G3504">
            <v>3.912703</v>
          </cell>
        </row>
        <row r="3505">
          <cell r="E3505">
            <v>6.5</v>
          </cell>
          <cell r="F3505">
            <v>16.780100000000001</v>
          </cell>
          <cell r="G3505">
            <v>3.913246</v>
          </cell>
        </row>
        <row r="3506">
          <cell r="E3506">
            <v>6.75</v>
          </cell>
          <cell r="F3506">
            <v>16.7742</v>
          </cell>
          <cell r="G3506">
            <v>3.9140190000000001</v>
          </cell>
        </row>
        <row r="3507">
          <cell r="E3507">
            <v>7</v>
          </cell>
          <cell r="F3507">
            <v>16.772200000000002</v>
          </cell>
          <cell r="G3507">
            <v>3.9143289999999999</v>
          </cell>
        </row>
        <row r="3508">
          <cell r="E3508">
            <v>7.25</v>
          </cell>
          <cell r="F3508">
            <v>16.7698</v>
          </cell>
          <cell r="G3508">
            <v>3.914542</v>
          </cell>
        </row>
        <row r="3509">
          <cell r="E3509">
            <v>7.5</v>
          </cell>
          <cell r="F3509">
            <v>16.769100000000002</v>
          </cell>
          <cell r="G3509">
            <v>3.9145490000000001</v>
          </cell>
        </row>
        <row r="3510">
          <cell r="E3510">
            <v>7.75</v>
          </cell>
          <cell r="F3510">
            <v>16.767900000000001</v>
          </cell>
          <cell r="G3510">
            <v>3.9149319999999999</v>
          </cell>
        </row>
        <row r="3511">
          <cell r="E3511">
            <v>8</v>
          </cell>
          <cell r="F3511">
            <v>16.7654</v>
          </cell>
          <cell r="G3511">
            <v>3.9149419999999999</v>
          </cell>
        </row>
        <row r="3544">
          <cell r="E3544">
            <v>0.25</v>
          </cell>
          <cell r="F3544">
            <v>17.0883</v>
          </cell>
          <cell r="G3544">
            <v>3.1668820000000002</v>
          </cell>
        </row>
        <row r="3545">
          <cell r="E3545">
            <v>0.5</v>
          </cell>
          <cell r="F3545">
            <v>17.380099999999999</v>
          </cell>
          <cell r="G3545">
            <v>3.6555339999999998</v>
          </cell>
        </row>
        <row r="3546">
          <cell r="E3546">
            <v>0.75</v>
          </cell>
          <cell r="F3546">
            <v>17.364899999999999</v>
          </cell>
          <cell r="G3546">
            <v>3.718216</v>
          </cell>
        </row>
        <row r="3547">
          <cell r="E3547">
            <v>1</v>
          </cell>
          <cell r="F3547">
            <v>17.032800000000002</v>
          </cell>
          <cell r="G3547">
            <v>3.7536049999999999</v>
          </cell>
        </row>
        <row r="3548">
          <cell r="E3548">
            <v>1.25</v>
          </cell>
          <cell r="F3548">
            <v>17.4207</v>
          </cell>
          <cell r="G3548">
            <v>3.8483849999999999</v>
          </cell>
        </row>
        <row r="3549">
          <cell r="E3549">
            <v>1.5</v>
          </cell>
          <cell r="F3549">
            <v>17.382000000000001</v>
          </cell>
          <cell r="G3549">
            <v>3.8696280000000001</v>
          </cell>
        </row>
        <row r="3550">
          <cell r="E3550">
            <v>1.75</v>
          </cell>
          <cell r="F3550">
            <v>17.325199999999999</v>
          </cell>
          <cell r="G3550">
            <v>3.8739319999999999</v>
          </cell>
        </row>
        <row r="3551">
          <cell r="E3551">
            <v>2</v>
          </cell>
          <cell r="F3551">
            <v>17.283000000000001</v>
          </cell>
          <cell r="G3551">
            <v>3.8891</v>
          </cell>
        </row>
        <row r="3552">
          <cell r="E3552">
            <v>2.25</v>
          </cell>
          <cell r="F3552">
            <v>17.2454</v>
          </cell>
          <cell r="G3552">
            <v>3.907931</v>
          </cell>
        </row>
        <row r="3553">
          <cell r="E3553">
            <v>2.5</v>
          </cell>
          <cell r="F3553">
            <v>17.232199999999999</v>
          </cell>
          <cell r="G3553">
            <v>3.9158360000000001</v>
          </cell>
        </row>
        <row r="3554">
          <cell r="E3554">
            <v>2.75</v>
          </cell>
          <cell r="F3554">
            <v>17.231000000000002</v>
          </cell>
          <cell r="G3554">
            <v>3.9195380000000002</v>
          </cell>
        </row>
        <row r="3555">
          <cell r="E3555">
            <v>3</v>
          </cell>
          <cell r="F3555">
            <v>17.230699999999999</v>
          </cell>
          <cell r="G3555">
            <v>3.9211779999999998</v>
          </cell>
        </row>
        <row r="3556">
          <cell r="E3556">
            <v>3.25</v>
          </cell>
          <cell r="F3556">
            <v>17.2286</v>
          </cell>
          <cell r="G3556">
            <v>3.9219010000000001</v>
          </cell>
        </row>
        <row r="3557">
          <cell r="E3557">
            <v>3.5</v>
          </cell>
          <cell r="F3557">
            <v>17.226900000000001</v>
          </cell>
          <cell r="G3557">
            <v>3.9225080000000001</v>
          </cell>
        </row>
        <row r="3558">
          <cell r="E3558">
            <v>3.75</v>
          </cell>
          <cell r="F3558">
            <v>17.2194</v>
          </cell>
          <cell r="G3558">
            <v>3.924839</v>
          </cell>
        </row>
        <row r="3559">
          <cell r="E3559">
            <v>4</v>
          </cell>
          <cell r="F3559">
            <v>17.211200000000002</v>
          </cell>
          <cell r="G3559">
            <v>3.927251</v>
          </cell>
        </row>
        <row r="3560">
          <cell r="E3560">
            <v>4.25</v>
          </cell>
          <cell r="F3560">
            <v>17.197800000000001</v>
          </cell>
          <cell r="G3560">
            <v>3.9307310000000002</v>
          </cell>
        </row>
        <row r="3561">
          <cell r="E3561">
            <v>4.5</v>
          </cell>
          <cell r="F3561">
            <v>17.189900000000002</v>
          </cell>
          <cell r="G3561">
            <v>3.9327040000000002</v>
          </cell>
        </row>
        <row r="3562">
          <cell r="E3562">
            <v>4.75</v>
          </cell>
          <cell r="F3562">
            <v>17.187799999999999</v>
          </cell>
          <cell r="G3562">
            <v>3.9330539999999998</v>
          </cell>
        </row>
        <row r="3563">
          <cell r="E3563">
            <v>5</v>
          </cell>
          <cell r="F3563">
            <v>17.176500000000001</v>
          </cell>
          <cell r="G3563">
            <v>3.9348909999999999</v>
          </cell>
        </row>
        <row r="3564">
          <cell r="E3564">
            <v>5.25</v>
          </cell>
          <cell r="F3564">
            <v>17.164000000000001</v>
          </cell>
          <cell r="G3564">
            <v>3.9368340000000002</v>
          </cell>
        </row>
        <row r="3565">
          <cell r="E3565">
            <v>5.5</v>
          </cell>
          <cell r="F3565">
            <v>17.127800000000001</v>
          </cell>
          <cell r="G3565">
            <v>3.9415840000000002</v>
          </cell>
        </row>
        <row r="3566">
          <cell r="E3566">
            <v>5.75</v>
          </cell>
          <cell r="F3566">
            <v>17.093699999999998</v>
          </cell>
          <cell r="G3566">
            <v>3.9450409999999998</v>
          </cell>
        </row>
        <row r="3567">
          <cell r="E3567">
            <v>6</v>
          </cell>
          <cell r="F3567">
            <v>17.087599999999998</v>
          </cell>
          <cell r="G3567">
            <v>3.9455629999999999</v>
          </cell>
        </row>
        <row r="3568">
          <cell r="E3568">
            <v>6.25</v>
          </cell>
          <cell r="F3568">
            <v>17.087700000000002</v>
          </cell>
          <cell r="G3568">
            <v>3.9456410000000002</v>
          </cell>
        </row>
        <row r="3569">
          <cell r="E3569">
            <v>6.5</v>
          </cell>
          <cell r="F3569">
            <v>17.087800000000001</v>
          </cell>
          <cell r="G3569">
            <v>3.9457089999999999</v>
          </cell>
        </row>
        <row r="3570">
          <cell r="E3570">
            <v>6.75</v>
          </cell>
          <cell r="F3570">
            <v>17.088200000000001</v>
          </cell>
          <cell r="G3570">
            <v>3.9457239999999998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FFF1E-AF2B-42FF-880F-712B20568F9C}">
  <dimension ref="A1:M4532"/>
  <sheetViews>
    <sheetView tabSelected="1" workbookViewId="0">
      <pane xSplit="3" ySplit="2" topLeftCell="D3" activePane="bottomRight" state="frozen"/>
      <selection activeCell="O2006" sqref="O2006"/>
      <selection pane="topRight" activeCell="O2006" sqref="O2006"/>
      <selection pane="bottomLeft" activeCell="O2006" sqref="O2006"/>
      <selection pane="bottomRight" activeCell="H10" sqref="H10"/>
    </sheetView>
  </sheetViews>
  <sheetFormatPr defaultRowHeight="15" x14ac:dyDescent="0.25"/>
  <cols>
    <col min="1" max="1" width="45.7109375" style="3" bestFit="1" customWidth="1"/>
    <col min="2" max="2" width="11.85546875" style="3" customWidth="1"/>
    <col min="3" max="3" width="5.5703125" style="6" bestFit="1" customWidth="1"/>
    <col min="4" max="4" width="12.85546875" style="6" customWidth="1"/>
    <col min="5" max="5" width="10" style="6" bestFit="1" customWidth="1"/>
    <col min="6" max="6" width="15.7109375" style="6" customWidth="1"/>
    <col min="7" max="7" width="17.7109375" style="6" customWidth="1"/>
    <col min="8" max="8" width="9.28515625" style="6" bestFit="1" customWidth="1"/>
    <col min="9" max="9" width="22.28515625" style="6" customWidth="1"/>
    <col min="10" max="10" width="14.140625" style="6" customWidth="1"/>
    <col min="11" max="11" width="20.85546875" style="6" customWidth="1"/>
    <col min="12" max="12" width="15.28515625" style="6" customWidth="1"/>
    <col min="13" max="13" width="12.5703125" style="6" customWidth="1"/>
    <col min="14" max="16384" width="9.140625" style="3"/>
  </cols>
  <sheetData>
    <row r="1" spans="1:13" x14ac:dyDescent="0.25">
      <c r="I1" s="28" t="s">
        <v>48</v>
      </c>
    </row>
    <row r="2" spans="1:13" s="2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7" t="s">
        <v>8</v>
      </c>
      <c r="J2" s="1" t="s">
        <v>9</v>
      </c>
      <c r="K2" s="1" t="s">
        <v>10</v>
      </c>
      <c r="L2" s="1" t="s">
        <v>11</v>
      </c>
      <c r="M2" s="1" t="s">
        <v>12</v>
      </c>
    </row>
    <row r="3" spans="1:13" x14ac:dyDescent="0.25">
      <c r="A3" s="3" t="s">
        <v>14</v>
      </c>
      <c r="B3" s="4">
        <v>42151</v>
      </c>
      <c r="C3" s="5">
        <v>0.36805555555555558</v>
      </c>
      <c r="D3" s="6">
        <v>0.252</v>
      </c>
      <c r="E3" s="6">
        <v>0.25</v>
      </c>
      <c r="F3" s="6">
        <v>17.835599999999999</v>
      </c>
      <c r="G3" s="6">
        <v>2.0760000000000001</v>
      </c>
      <c r="H3" s="6">
        <v>3970.8</v>
      </c>
      <c r="I3" s="6">
        <v>0.11169999999999999</v>
      </c>
      <c r="J3" s="6">
        <v>9.1738900000000001</v>
      </c>
      <c r="K3" s="6">
        <v>105.49460000000001</v>
      </c>
      <c r="L3" s="6">
        <v>1009.8997000000001</v>
      </c>
      <c r="M3" s="6">
        <v>14.7936</v>
      </c>
    </row>
    <row r="4" spans="1:13" x14ac:dyDescent="0.25">
      <c r="A4" s="3" t="s">
        <v>14</v>
      </c>
      <c r="B4" s="4">
        <v>42151</v>
      </c>
      <c r="C4" s="5">
        <v>0.36805555555555558</v>
      </c>
      <c r="D4" s="6">
        <v>0.504</v>
      </c>
      <c r="E4" s="6">
        <v>0.5</v>
      </c>
      <c r="F4" s="6">
        <v>17.822299999999998</v>
      </c>
      <c r="G4" s="6">
        <v>3.2864990000000001</v>
      </c>
      <c r="H4" s="6">
        <v>3993.4</v>
      </c>
      <c r="I4" s="6">
        <v>0.1124</v>
      </c>
      <c r="J4" s="6">
        <v>8.6903699999999997</v>
      </c>
      <c r="K4" s="6">
        <v>105.78207999999999</v>
      </c>
      <c r="L4" s="6">
        <v>1017.1098</v>
      </c>
      <c r="M4" s="6">
        <v>24.259599999999999</v>
      </c>
    </row>
    <row r="5" spans="1:13" x14ac:dyDescent="0.25">
      <c r="A5" s="3" t="s">
        <v>14</v>
      </c>
      <c r="B5" s="4">
        <v>42151</v>
      </c>
      <c r="C5" s="5">
        <v>0.36805555555555558</v>
      </c>
      <c r="D5" s="6">
        <v>0.75600000000000001</v>
      </c>
      <c r="E5" s="6">
        <v>0.75</v>
      </c>
      <c r="F5" s="6">
        <v>17.844799999999999</v>
      </c>
      <c r="G5" s="6">
        <v>3.360798</v>
      </c>
      <c r="H5" s="6">
        <v>2104.9</v>
      </c>
      <c r="I5" s="6">
        <v>4.4482999999999997</v>
      </c>
      <c r="J5" s="6">
        <v>8.4062800000000006</v>
      </c>
      <c r="K5" s="6">
        <v>102.72736999999999</v>
      </c>
      <c r="L5" s="6">
        <v>1017.5449</v>
      </c>
      <c r="M5" s="6">
        <v>24.836099999999998</v>
      </c>
    </row>
    <row r="6" spans="1:13" x14ac:dyDescent="0.25">
      <c r="A6" s="3" t="s">
        <v>14</v>
      </c>
      <c r="B6" s="4">
        <v>42151</v>
      </c>
      <c r="C6" s="5">
        <v>0.36805555555555558</v>
      </c>
      <c r="D6" s="6">
        <v>1.008</v>
      </c>
      <c r="E6" s="6">
        <v>1</v>
      </c>
      <c r="F6" s="6">
        <v>17.886900000000001</v>
      </c>
      <c r="G6" s="6">
        <v>3.3739530000000002</v>
      </c>
      <c r="H6" s="6">
        <v>1109.8</v>
      </c>
      <c r="I6" s="6">
        <v>8.1757000000000009</v>
      </c>
      <c r="J6" s="6">
        <v>7.9646100000000004</v>
      </c>
      <c r="K6" s="6">
        <v>97.462249999999997</v>
      </c>
      <c r="L6" s="6">
        <v>1017.5988</v>
      </c>
      <c r="M6" s="6">
        <v>24.917899999999999</v>
      </c>
    </row>
    <row r="7" spans="1:13" x14ac:dyDescent="0.25">
      <c r="A7" s="3" t="s">
        <v>14</v>
      </c>
      <c r="B7" s="4">
        <v>42151</v>
      </c>
      <c r="C7" s="5">
        <v>0.36805555555555558</v>
      </c>
      <c r="D7" s="6">
        <v>1.26</v>
      </c>
      <c r="E7" s="6">
        <v>1.25</v>
      </c>
      <c r="F7" s="6">
        <v>17.8461</v>
      </c>
      <c r="G7" s="6">
        <v>3.3712490000000002</v>
      </c>
      <c r="H7" s="6">
        <v>988.08</v>
      </c>
      <c r="I7" s="6">
        <v>7.6529999999999996</v>
      </c>
      <c r="J7" s="6">
        <v>9.5311000000000003</v>
      </c>
      <c r="K7" s="6">
        <v>116.53928000000001</v>
      </c>
      <c r="L7" s="6">
        <v>1017.6113</v>
      </c>
      <c r="M7" s="6">
        <v>24.920500000000001</v>
      </c>
    </row>
    <row r="8" spans="1:13" x14ac:dyDescent="0.25">
      <c r="A8" s="3" t="s">
        <v>14</v>
      </c>
      <c r="B8" s="4">
        <v>42151</v>
      </c>
      <c r="C8" s="5">
        <v>0.36805555555555558</v>
      </c>
      <c r="D8" s="6">
        <v>1.512</v>
      </c>
      <c r="E8" s="6">
        <v>1.5</v>
      </c>
      <c r="F8" s="6">
        <v>17.794</v>
      </c>
      <c r="G8" s="6">
        <v>3.363499</v>
      </c>
      <c r="H8" s="6">
        <v>831.58</v>
      </c>
      <c r="I8" s="6">
        <v>6.7045000000000003</v>
      </c>
      <c r="J8" s="6">
        <v>9.8027800000000003</v>
      </c>
      <c r="K8" s="6">
        <v>119.71794</v>
      </c>
      <c r="L8" s="6">
        <v>1017.6001</v>
      </c>
      <c r="M8" s="6">
        <v>24.8888</v>
      </c>
    </row>
    <row r="9" spans="1:13" x14ac:dyDescent="0.25">
      <c r="A9" s="3" t="s">
        <v>14</v>
      </c>
      <c r="B9" s="4">
        <v>42151</v>
      </c>
      <c r="C9" s="5">
        <v>0.36805555555555558</v>
      </c>
      <c r="D9" s="6">
        <v>1.764</v>
      </c>
      <c r="E9" s="6">
        <v>1.75</v>
      </c>
      <c r="F9" s="6">
        <v>17.785799999999998</v>
      </c>
      <c r="G9" s="6">
        <v>3.3622239999999999</v>
      </c>
      <c r="H9" s="6">
        <v>686.93</v>
      </c>
      <c r="I9" s="6">
        <v>7.7881</v>
      </c>
      <c r="J9" s="6">
        <v>9.7872699999999995</v>
      </c>
      <c r="K9" s="6">
        <v>119.50566999999999</v>
      </c>
      <c r="L9" s="6">
        <v>1017.5989</v>
      </c>
      <c r="M9" s="6">
        <v>24.883299999999998</v>
      </c>
    </row>
    <row r="10" spans="1:13" x14ac:dyDescent="0.25">
      <c r="A10" s="3" t="s">
        <v>14</v>
      </c>
      <c r="B10" s="4">
        <v>42151</v>
      </c>
      <c r="C10" s="5">
        <v>0.36805555555555558</v>
      </c>
      <c r="D10" s="6">
        <v>2.016</v>
      </c>
      <c r="E10" s="6">
        <v>2</v>
      </c>
      <c r="F10" s="6">
        <v>17.7834</v>
      </c>
      <c r="G10" s="6">
        <v>3.3628110000000002</v>
      </c>
      <c r="H10" s="6">
        <v>559.64</v>
      </c>
      <c r="I10" s="6">
        <v>7.7332999999999998</v>
      </c>
      <c r="J10" s="6">
        <v>9.7719799999999992</v>
      </c>
      <c r="K10" s="6">
        <v>119.31779</v>
      </c>
      <c r="L10" s="6">
        <v>1017.6052</v>
      </c>
      <c r="M10" s="6">
        <v>24.889500000000002</v>
      </c>
    </row>
    <row r="11" spans="1:13" x14ac:dyDescent="0.25">
      <c r="A11" s="3" t="s">
        <v>14</v>
      </c>
      <c r="B11" s="4">
        <v>42151</v>
      </c>
      <c r="C11" s="5">
        <v>0.36805555555555558</v>
      </c>
      <c r="D11" s="6">
        <v>2.2679999999999998</v>
      </c>
      <c r="E11" s="6">
        <v>2.25</v>
      </c>
      <c r="F11" s="6">
        <v>17.770800000000001</v>
      </c>
      <c r="G11" s="6">
        <v>3.363772</v>
      </c>
      <c r="H11" s="6">
        <v>458.1</v>
      </c>
      <c r="I11" s="6">
        <v>7.9650999999999996</v>
      </c>
      <c r="J11" s="6">
        <v>9.7497199999999999</v>
      </c>
      <c r="K11" s="6">
        <v>119.02795999999999</v>
      </c>
      <c r="L11" s="6">
        <v>1017.621</v>
      </c>
      <c r="M11" s="6">
        <v>24.904900000000001</v>
      </c>
    </row>
    <row r="12" spans="1:13" x14ac:dyDescent="0.25">
      <c r="A12" s="3" t="s">
        <v>14</v>
      </c>
      <c r="B12" s="4">
        <v>42151</v>
      </c>
      <c r="C12" s="5">
        <v>0.36805555555555558</v>
      </c>
      <c r="D12" s="6">
        <v>2.52</v>
      </c>
      <c r="E12" s="6">
        <v>2.5</v>
      </c>
      <c r="F12" s="6">
        <v>17.743500000000001</v>
      </c>
      <c r="G12" s="6">
        <v>3.3660679999999998</v>
      </c>
      <c r="H12" s="6">
        <v>357.52</v>
      </c>
      <c r="I12" s="6">
        <v>8.5797000000000008</v>
      </c>
      <c r="J12" s="6">
        <v>9.6975700000000007</v>
      </c>
      <c r="K12" s="6">
        <v>118.35364</v>
      </c>
      <c r="L12" s="6">
        <v>1017.6553</v>
      </c>
      <c r="M12" s="6">
        <v>24.940300000000001</v>
      </c>
    </row>
    <row r="13" spans="1:13" x14ac:dyDescent="0.25">
      <c r="A13" s="3" t="s">
        <v>14</v>
      </c>
      <c r="B13" s="4">
        <v>42151</v>
      </c>
      <c r="C13" s="5">
        <v>0.36805555555555558</v>
      </c>
      <c r="D13" s="6">
        <v>2.7709999999999999</v>
      </c>
      <c r="E13" s="6">
        <v>2.75</v>
      </c>
      <c r="F13" s="6">
        <v>17.719799999999999</v>
      </c>
      <c r="G13" s="6">
        <v>3.3681570000000001</v>
      </c>
      <c r="H13" s="6">
        <v>294.74</v>
      </c>
      <c r="I13" s="6">
        <v>9.8603000000000005</v>
      </c>
      <c r="J13" s="6">
        <v>9.6107200000000006</v>
      </c>
      <c r="K13" s="6">
        <v>117.26191</v>
      </c>
      <c r="L13" s="6">
        <v>1017.6858999999999</v>
      </c>
      <c r="M13" s="6">
        <v>24.971800000000002</v>
      </c>
    </row>
    <row r="14" spans="1:13" x14ac:dyDescent="0.25">
      <c r="A14" s="3" t="s">
        <v>14</v>
      </c>
      <c r="B14" s="4">
        <v>42151</v>
      </c>
      <c r="C14" s="5">
        <v>0.36805555555555558</v>
      </c>
      <c r="D14" s="6">
        <v>3.024</v>
      </c>
      <c r="E14" s="6">
        <v>3</v>
      </c>
      <c r="F14" s="6">
        <v>17.701699999999999</v>
      </c>
      <c r="G14" s="6">
        <v>3.3685960000000001</v>
      </c>
      <c r="H14" s="6">
        <v>233.01</v>
      </c>
      <c r="I14" s="6">
        <v>9.4207000000000001</v>
      </c>
      <c r="J14" s="6">
        <v>9.4706499999999991</v>
      </c>
      <c r="K14" s="6">
        <v>115.52243</v>
      </c>
      <c r="L14" s="6">
        <v>1017.7023</v>
      </c>
      <c r="M14" s="6">
        <v>24.9864</v>
      </c>
    </row>
    <row r="15" spans="1:13" x14ac:dyDescent="0.25">
      <c r="A15" s="3" t="s">
        <v>14</v>
      </c>
      <c r="B15" s="4">
        <v>42151</v>
      </c>
      <c r="C15" s="5">
        <v>0.36805555555555558</v>
      </c>
      <c r="D15" s="6">
        <v>3.2749999999999999</v>
      </c>
      <c r="E15" s="6">
        <v>3.25</v>
      </c>
      <c r="F15" s="6">
        <v>17.645900000000001</v>
      </c>
      <c r="G15" s="6">
        <v>3.3692000000000002</v>
      </c>
      <c r="H15" s="6">
        <v>186.11</v>
      </c>
      <c r="I15" s="6">
        <v>8.2893000000000008</v>
      </c>
      <c r="J15" s="6">
        <v>8.7777499999999993</v>
      </c>
      <c r="K15" s="6">
        <v>106.98135000000001</v>
      </c>
      <c r="L15" s="6">
        <v>1017.7459</v>
      </c>
      <c r="M15" s="6">
        <v>25.025500000000001</v>
      </c>
    </row>
    <row r="16" spans="1:13" x14ac:dyDescent="0.25">
      <c r="A16" s="3" t="s">
        <v>14</v>
      </c>
      <c r="B16" s="4">
        <v>42151</v>
      </c>
      <c r="C16" s="5">
        <v>0.36805555555555558</v>
      </c>
      <c r="D16" s="6">
        <v>3.5270000000000001</v>
      </c>
      <c r="E16" s="6">
        <v>3.5</v>
      </c>
      <c r="F16" s="6">
        <v>17.398199999999999</v>
      </c>
      <c r="G16" s="6">
        <v>3.3800089999999998</v>
      </c>
      <c r="H16" s="6">
        <v>152.46</v>
      </c>
      <c r="I16" s="6">
        <v>6.9557000000000002</v>
      </c>
      <c r="J16" s="6">
        <v>7.9890999999999996</v>
      </c>
      <c r="K16" s="6">
        <v>97.041529999999995</v>
      </c>
      <c r="L16" s="6">
        <v>1017.9876</v>
      </c>
      <c r="M16" s="6">
        <v>25.267499999999998</v>
      </c>
    </row>
    <row r="17" spans="1:13" x14ac:dyDescent="0.25">
      <c r="A17" s="3" t="s">
        <v>14</v>
      </c>
      <c r="B17" s="4">
        <v>42151</v>
      </c>
      <c r="C17" s="5">
        <v>0.36805555555555558</v>
      </c>
      <c r="D17" s="6">
        <v>3.7789999999999999</v>
      </c>
      <c r="E17" s="6">
        <v>3.75</v>
      </c>
      <c r="F17" s="6">
        <v>17.0259</v>
      </c>
      <c r="G17" s="6">
        <v>3.396979</v>
      </c>
      <c r="H17" s="6">
        <v>125.47</v>
      </c>
      <c r="I17" s="6">
        <v>5.2126999999999999</v>
      </c>
      <c r="J17" s="6">
        <v>7.5012699999999999</v>
      </c>
      <c r="K17" s="6">
        <v>90.656909999999996</v>
      </c>
      <c r="L17" s="6">
        <v>1018.3582</v>
      </c>
      <c r="M17" s="6">
        <v>25.642299999999999</v>
      </c>
    </row>
    <row r="18" spans="1:13" x14ac:dyDescent="0.25">
      <c r="A18" s="3" t="s">
        <v>14</v>
      </c>
      <c r="B18" s="4">
        <v>42151</v>
      </c>
      <c r="C18" s="5">
        <v>0.36805555555555558</v>
      </c>
      <c r="D18" s="6">
        <v>4.0309999999999997</v>
      </c>
      <c r="E18" s="6">
        <v>4</v>
      </c>
      <c r="F18" s="6">
        <v>16.746700000000001</v>
      </c>
      <c r="G18" s="6">
        <v>3.4050609999999999</v>
      </c>
      <c r="H18" s="6">
        <v>104.74</v>
      </c>
      <c r="I18" s="6">
        <v>4.6254</v>
      </c>
      <c r="J18" s="6">
        <v>6.2528199999999998</v>
      </c>
      <c r="K18" s="6">
        <v>75.275459999999995</v>
      </c>
      <c r="L18" s="6">
        <v>1018.609</v>
      </c>
      <c r="M18" s="6">
        <v>25.888200000000001</v>
      </c>
    </row>
    <row r="19" spans="1:13" x14ac:dyDescent="0.25">
      <c r="A19" s="3" t="s">
        <v>14</v>
      </c>
      <c r="B19" s="4">
        <v>42151</v>
      </c>
      <c r="C19" s="5">
        <v>0.36805555555555558</v>
      </c>
      <c r="D19" s="6">
        <v>4.2830000000000004</v>
      </c>
      <c r="E19" s="6">
        <v>4.25</v>
      </c>
      <c r="F19" s="6">
        <v>16.223500000000001</v>
      </c>
      <c r="G19" s="6">
        <v>3.423505</v>
      </c>
      <c r="H19" s="6">
        <v>87.116</v>
      </c>
      <c r="I19" s="6">
        <v>5.1022999999999996</v>
      </c>
      <c r="J19" s="6">
        <v>5.2825699999999998</v>
      </c>
      <c r="K19" s="6">
        <v>63.1297</v>
      </c>
      <c r="L19" s="6">
        <v>1019.1052</v>
      </c>
      <c r="M19" s="6">
        <v>26.386299999999999</v>
      </c>
    </row>
    <row r="20" spans="1:13" x14ac:dyDescent="0.25">
      <c r="A20" s="3" t="s">
        <v>14</v>
      </c>
      <c r="B20" s="4">
        <v>42151</v>
      </c>
      <c r="C20" s="5">
        <v>0.36805555555555558</v>
      </c>
      <c r="D20" s="6">
        <v>4.5350000000000001</v>
      </c>
      <c r="E20" s="6">
        <v>4.5</v>
      </c>
      <c r="F20" s="6">
        <v>15.792299999999999</v>
      </c>
      <c r="G20" s="6">
        <v>3.4416500000000001</v>
      </c>
      <c r="H20" s="6">
        <v>73.150000000000006</v>
      </c>
      <c r="I20" s="6">
        <v>5.1923000000000004</v>
      </c>
      <c r="J20" s="6">
        <v>4.6543400000000004</v>
      </c>
      <c r="K20" s="6">
        <v>55.289380000000001</v>
      </c>
      <c r="L20" s="6">
        <v>1019.5385</v>
      </c>
      <c r="M20" s="6">
        <v>26.829599999999999</v>
      </c>
    </row>
    <row r="21" spans="1:13" x14ac:dyDescent="0.25">
      <c r="A21" s="3" t="s">
        <v>14</v>
      </c>
      <c r="B21" s="4">
        <v>42151</v>
      </c>
      <c r="C21" s="5">
        <v>0.36805555555555558</v>
      </c>
      <c r="D21" s="6">
        <v>4.7869999999999999</v>
      </c>
      <c r="E21" s="6">
        <v>4.75</v>
      </c>
      <c r="F21" s="6">
        <v>15.5121</v>
      </c>
      <c r="G21" s="6">
        <v>3.4544990000000002</v>
      </c>
      <c r="H21" s="6">
        <v>61.677</v>
      </c>
      <c r="I21" s="6">
        <v>5.6189999999999998</v>
      </c>
      <c r="J21" s="6">
        <v>4.5765799999999999</v>
      </c>
      <c r="K21" s="6">
        <v>54.161619999999999</v>
      </c>
      <c r="L21" s="6">
        <v>1019.8308</v>
      </c>
      <c r="M21" s="6">
        <v>27.131900000000002</v>
      </c>
    </row>
    <row r="22" spans="1:13" x14ac:dyDescent="0.25">
      <c r="A22" s="3" t="s">
        <v>14</v>
      </c>
      <c r="B22" s="4">
        <v>42151</v>
      </c>
      <c r="C22" s="5">
        <v>0.36805555555555558</v>
      </c>
      <c r="D22" s="6">
        <v>5.0389999999999997</v>
      </c>
      <c r="E22" s="6">
        <v>5</v>
      </c>
      <c r="F22" s="6">
        <v>15.197100000000001</v>
      </c>
      <c r="G22" s="6">
        <v>3.4694829999999999</v>
      </c>
      <c r="H22" s="6">
        <v>50.701999999999998</v>
      </c>
      <c r="I22" s="6">
        <v>4.9280999999999997</v>
      </c>
      <c r="J22" s="6">
        <v>3.58392</v>
      </c>
      <c r="K22" s="6">
        <v>42.244019999999999</v>
      </c>
      <c r="L22" s="6">
        <v>1020.1661</v>
      </c>
      <c r="M22" s="6">
        <v>27.4815</v>
      </c>
    </row>
    <row r="23" spans="1:13" x14ac:dyDescent="0.25">
      <c r="A23" s="3" t="s">
        <v>14</v>
      </c>
      <c r="B23" s="4">
        <v>42151</v>
      </c>
      <c r="C23" s="5">
        <v>0.36805555555555558</v>
      </c>
      <c r="D23" s="6">
        <v>5.2910000000000004</v>
      </c>
      <c r="E23" s="6">
        <v>5.25</v>
      </c>
      <c r="F23" s="6">
        <v>14.7163</v>
      </c>
      <c r="G23" s="6">
        <v>3.4863810000000002</v>
      </c>
      <c r="H23" s="6">
        <v>41.106000000000002</v>
      </c>
      <c r="I23" s="6">
        <v>6.7176999999999998</v>
      </c>
      <c r="J23" s="6">
        <v>2.4573200000000002</v>
      </c>
      <c r="K23" s="6">
        <v>28.80198</v>
      </c>
      <c r="L23" s="6">
        <v>1020.644</v>
      </c>
      <c r="M23" s="6">
        <v>27.973099999999999</v>
      </c>
    </row>
    <row r="24" spans="1:13" x14ac:dyDescent="0.25">
      <c r="A24" s="3" t="s">
        <v>14</v>
      </c>
      <c r="B24" s="4">
        <v>42151</v>
      </c>
      <c r="C24" s="5">
        <v>0.36805555555555558</v>
      </c>
      <c r="D24" s="6">
        <v>5.5430000000000001</v>
      </c>
      <c r="E24" s="6">
        <v>5.5</v>
      </c>
      <c r="F24" s="6">
        <v>14.1119</v>
      </c>
      <c r="G24" s="6">
        <v>3.5049130000000002</v>
      </c>
      <c r="H24" s="6">
        <v>39.572000000000003</v>
      </c>
      <c r="I24" s="6">
        <v>-0.54590000000000005</v>
      </c>
      <c r="J24" s="6">
        <v>0.74197999999999997</v>
      </c>
      <c r="K24" s="6">
        <v>8.5232799999999997</v>
      </c>
      <c r="L24" s="6">
        <v>1021.2303000000001</v>
      </c>
      <c r="M24" s="6">
        <v>28.573699999999999</v>
      </c>
    </row>
    <row r="25" spans="1:13" x14ac:dyDescent="0.25">
      <c r="A25" s="3" t="s">
        <v>15</v>
      </c>
      <c r="B25" s="4">
        <v>42151</v>
      </c>
      <c r="C25" s="5">
        <v>0.375</v>
      </c>
      <c r="D25" s="6">
        <v>0.252</v>
      </c>
      <c r="E25" s="6">
        <v>0.25</v>
      </c>
      <c r="F25" s="6">
        <v>19.090199999999999</v>
      </c>
      <c r="G25" s="6">
        <v>1.3115000000000001</v>
      </c>
      <c r="H25" s="6">
        <v>1102.5</v>
      </c>
      <c r="I25" s="6">
        <v>0.1004</v>
      </c>
      <c r="J25" s="6">
        <v>9.3397000000000006</v>
      </c>
      <c r="K25" s="6">
        <v>106.19136</v>
      </c>
      <c r="L25" s="6">
        <v>1004.9528</v>
      </c>
      <c r="M25" s="6">
        <v>8.6294000000000004</v>
      </c>
    </row>
    <row r="26" spans="1:13" x14ac:dyDescent="0.25">
      <c r="A26" s="3" t="s">
        <v>15</v>
      </c>
      <c r="B26" s="4">
        <v>42151</v>
      </c>
      <c r="C26" s="5">
        <v>0.375</v>
      </c>
      <c r="D26" s="6">
        <v>0.504</v>
      </c>
      <c r="E26" s="6">
        <v>0.5</v>
      </c>
      <c r="F26" s="6">
        <v>19.148900000000001</v>
      </c>
      <c r="G26" s="6">
        <v>1.5543210000000001</v>
      </c>
      <c r="H26" s="6">
        <v>1263.7</v>
      </c>
      <c r="I26" s="6">
        <v>0.1124</v>
      </c>
      <c r="J26" s="6">
        <v>8.5188900000000007</v>
      </c>
      <c r="K26" s="6">
        <v>97.947730000000007</v>
      </c>
      <c r="L26" s="6">
        <v>1006.2472</v>
      </c>
      <c r="M26" s="6">
        <v>10.3515</v>
      </c>
    </row>
    <row r="27" spans="1:13" x14ac:dyDescent="0.25">
      <c r="A27" s="3" t="s">
        <v>15</v>
      </c>
      <c r="B27" s="4">
        <v>42151</v>
      </c>
      <c r="C27" s="5">
        <v>0.375</v>
      </c>
      <c r="D27" s="6">
        <v>0.75600000000000001</v>
      </c>
      <c r="E27" s="6">
        <v>0.75</v>
      </c>
      <c r="F27" s="6">
        <v>18.667899999999999</v>
      </c>
      <c r="G27" s="6">
        <v>2.1457519999999999</v>
      </c>
      <c r="H27" s="6">
        <v>499.38</v>
      </c>
      <c r="I27" s="6">
        <v>0.1193</v>
      </c>
      <c r="J27" s="6">
        <v>7.9526899999999996</v>
      </c>
      <c r="K27" s="6">
        <v>93.104050000000001</v>
      </c>
      <c r="L27" s="6">
        <v>1009.8325</v>
      </c>
      <c r="M27" s="6">
        <v>14.936500000000001</v>
      </c>
    </row>
    <row r="28" spans="1:13" x14ac:dyDescent="0.25">
      <c r="A28" s="3" t="s">
        <v>15</v>
      </c>
      <c r="B28" s="4">
        <v>42151</v>
      </c>
      <c r="C28" s="5">
        <v>0.375</v>
      </c>
      <c r="D28" s="6">
        <v>1.008</v>
      </c>
      <c r="E28" s="6">
        <v>1</v>
      </c>
      <c r="F28" s="6">
        <v>17.783999999999999</v>
      </c>
      <c r="G28" s="6">
        <v>4.2210760000000001</v>
      </c>
      <c r="H28" s="6">
        <v>68.257999999999996</v>
      </c>
      <c r="I28" s="6">
        <v>3.4079999999999999</v>
      </c>
      <c r="J28" s="6">
        <v>7.1701100000000002</v>
      </c>
      <c r="K28" s="6">
        <v>91.186170000000004</v>
      </c>
      <c r="L28" s="6">
        <v>1022.5919</v>
      </c>
      <c r="M28" s="6">
        <v>31.462800000000001</v>
      </c>
    </row>
    <row r="29" spans="1:13" x14ac:dyDescent="0.25">
      <c r="A29" s="3" t="s">
        <v>15</v>
      </c>
      <c r="B29" s="4">
        <v>42151</v>
      </c>
      <c r="C29" s="5">
        <v>0.375</v>
      </c>
      <c r="D29" s="6">
        <v>1.26</v>
      </c>
      <c r="E29" s="6">
        <v>1.25</v>
      </c>
      <c r="F29" s="6">
        <v>17.990500000000001</v>
      </c>
      <c r="G29" s="6">
        <v>3.3617189999999999</v>
      </c>
      <c r="H29" s="6">
        <v>153.11000000000001</v>
      </c>
      <c r="I29" s="6">
        <v>6.6208999999999998</v>
      </c>
      <c r="J29" s="6">
        <v>9.9433699999999998</v>
      </c>
      <c r="K29" s="6">
        <v>121.80365</v>
      </c>
      <c r="L29" s="6">
        <v>1017.4524</v>
      </c>
      <c r="M29" s="6">
        <v>24.755500000000001</v>
      </c>
    </row>
    <row r="30" spans="1:13" x14ac:dyDescent="0.25">
      <c r="A30" s="3" t="s">
        <v>15</v>
      </c>
      <c r="B30" s="4">
        <v>42151</v>
      </c>
      <c r="C30" s="5">
        <v>0.375</v>
      </c>
      <c r="D30" s="6">
        <v>1.512</v>
      </c>
      <c r="E30" s="6">
        <v>1.5</v>
      </c>
      <c r="F30" s="6">
        <v>17.895900000000001</v>
      </c>
      <c r="G30" s="6">
        <v>3.3891830000000001</v>
      </c>
      <c r="H30" s="6">
        <v>118.08</v>
      </c>
      <c r="I30" s="6">
        <v>5.7670000000000003</v>
      </c>
      <c r="J30" s="6">
        <v>9.82057</v>
      </c>
      <c r="K30" s="6">
        <v>120.28022</v>
      </c>
      <c r="L30" s="6">
        <v>1017.6897</v>
      </c>
      <c r="M30" s="6">
        <v>25.036799999999999</v>
      </c>
    </row>
    <row r="31" spans="1:13" x14ac:dyDescent="0.25">
      <c r="A31" s="3" t="s">
        <v>15</v>
      </c>
      <c r="B31" s="4">
        <v>42151</v>
      </c>
      <c r="C31" s="5">
        <v>0.375</v>
      </c>
      <c r="D31" s="6">
        <v>1.764</v>
      </c>
      <c r="E31" s="6">
        <v>1.75</v>
      </c>
      <c r="F31" s="6">
        <v>17.5304</v>
      </c>
      <c r="G31" s="6">
        <v>3.453427</v>
      </c>
      <c r="H31" s="6">
        <v>93.289000000000001</v>
      </c>
      <c r="I31" s="6">
        <v>4.0983999999999998</v>
      </c>
      <c r="J31" s="6">
        <v>9.5192999999999994</v>
      </c>
      <c r="K31" s="6">
        <v>116.29276</v>
      </c>
      <c r="L31" s="6">
        <v>1018.3509</v>
      </c>
      <c r="M31" s="6">
        <v>25.7927</v>
      </c>
    </row>
    <row r="32" spans="1:13" x14ac:dyDescent="0.25">
      <c r="A32" s="3" t="s">
        <v>15</v>
      </c>
      <c r="B32" s="4">
        <v>42151</v>
      </c>
      <c r="C32" s="5">
        <v>0.375</v>
      </c>
      <c r="D32" s="6">
        <v>2.016</v>
      </c>
      <c r="E32" s="6">
        <v>2</v>
      </c>
      <c r="F32" s="6">
        <v>17.341699999999999</v>
      </c>
      <c r="G32" s="6">
        <v>3.4751159999999999</v>
      </c>
      <c r="H32" s="6">
        <v>76.494</v>
      </c>
      <c r="I32" s="6">
        <v>3.9034</v>
      </c>
      <c r="J32" s="6">
        <v>9.1566399999999994</v>
      </c>
      <c r="K32" s="6">
        <v>111.65222</v>
      </c>
      <c r="L32" s="6">
        <v>1018.6233999999999</v>
      </c>
      <c r="M32" s="6">
        <v>26.092199999999998</v>
      </c>
    </row>
    <row r="33" spans="1:13" x14ac:dyDescent="0.25">
      <c r="A33" s="3" t="s">
        <v>15</v>
      </c>
      <c r="B33" s="4">
        <v>42151</v>
      </c>
      <c r="C33" s="5">
        <v>0.375</v>
      </c>
      <c r="D33" s="6">
        <v>2.2679999999999998</v>
      </c>
      <c r="E33" s="6">
        <v>2.25</v>
      </c>
      <c r="F33" s="6">
        <v>17.264700000000001</v>
      </c>
      <c r="G33" s="6">
        <v>3.4800140000000002</v>
      </c>
      <c r="H33" s="6">
        <v>65.113</v>
      </c>
      <c r="I33" s="6">
        <v>3.4306000000000001</v>
      </c>
      <c r="J33" s="6">
        <v>8.7446599999999997</v>
      </c>
      <c r="K33" s="6">
        <v>106.52697999999999</v>
      </c>
      <c r="L33" s="6">
        <v>1018.7107999999999</v>
      </c>
      <c r="M33" s="6">
        <v>26.182400000000001</v>
      </c>
    </row>
    <row r="34" spans="1:13" x14ac:dyDescent="0.25">
      <c r="A34" s="3" t="s">
        <v>15</v>
      </c>
      <c r="B34" s="4">
        <v>42151</v>
      </c>
      <c r="C34" s="5">
        <v>0.375</v>
      </c>
      <c r="D34" s="6">
        <v>2.52</v>
      </c>
      <c r="E34" s="6">
        <v>2.5</v>
      </c>
      <c r="F34" s="6">
        <v>17.212</v>
      </c>
      <c r="G34" s="6">
        <v>3.4857659999999999</v>
      </c>
      <c r="H34" s="6">
        <v>55.048000000000002</v>
      </c>
      <c r="I34" s="6">
        <v>1.7414000000000001</v>
      </c>
      <c r="J34" s="6">
        <v>8.6518200000000007</v>
      </c>
      <c r="K34" s="6">
        <v>105.33790999999999</v>
      </c>
      <c r="L34" s="6">
        <v>1018.7864</v>
      </c>
      <c r="M34" s="6">
        <v>26.264299999999999</v>
      </c>
    </row>
    <row r="35" spans="1:13" x14ac:dyDescent="0.25">
      <c r="A35" s="3" t="s">
        <v>16</v>
      </c>
      <c r="B35" s="4">
        <v>42151</v>
      </c>
      <c r="C35" s="5">
        <v>0.40972222222222227</v>
      </c>
      <c r="D35" s="6">
        <v>0.252</v>
      </c>
      <c r="E35" s="6">
        <v>0.25</v>
      </c>
      <c r="F35" s="6">
        <v>17.514900000000001</v>
      </c>
      <c r="G35" s="6">
        <v>1.909224</v>
      </c>
      <c r="H35" s="6">
        <v>3633.8</v>
      </c>
      <c r="I35" s="6">
        <v>0.12609999999999999</v>
      </c>
      <c r="J35" s="6">
        <v>8.7447700000000008</v>
      </c>
      <c r="K35" s="6">
        <v>99.225949999999997</v>
      </c>
      <c r="L35" s="6">
        <v>1009.1122</v>
      </c>
      <c r="M35" s="6">
        <v>13.6668</v>
      </c>
    </row>
    <row r="36" spans="1:13" x14ac:dyDescent="0.25">
      <c r="A36" s="3" t="s">
        <v>16</v>
      </c>
      <c r="B36" s="4">
        <v>42151</v>
      </c>
      <c r="C36" s="5">
        <v>0.40972222222222227</v>
      </c>
      <c r="D36" s="6">
        <v>0.504</v>
      </c>
      <c r="E36" s="6">
        <v>0.5</v>
      </c>
      <c r="F36" s="6">
        <v>17.195499999999999</v>
      </c>
      <c r="G36" s="6">
        <v>3.592136</v>
      </c>
      <c r="H36" s="6">
        <v>3500.8</v>
      </c>
      <c r="I36" s="6">
        <v>0.12870000000000001</v>
      </c>
      <c r="J36" s="6">
        <v>8.0207700000000006</v>
      </c>
      <c r="K36" s="6">
        <v>98.156220000000005</v>
      </c>
      <c r="L36" s="6">
        <v>1019.4823</v>
      </c>
      <c r="M36" s="6">
        <v>27.180800000000001</v>
      </c>
    </row>
    <row r="37" spans="1:13" x14ac:dyDescent="0.25">
      <c r="A37" s="3" t="s">
        <v>16</v>
      </c>
      <c r="B37" s="4">
        <v>42151</v>
      </c>
      <c r="C37" s="5">
        <v>0.40972222222222227</v>
      </c>
      <c r="D37" s="6">
        <v>0.75600000000000001</v>
      </c>
      <c r="E37" s="6">
        <v>0.75</v>
      </c>
      <c r="F37" s="6">
        <v>17.175999999999998</v>
      </c>
      <c r="G37" s="6">
        <v>3.6991160000000001</v>
      </c>
      <c r="H37" s="6">
        <v>1835.1</v>
      </c>
      <c r="I37" s="6">
        <v>1.8429</v>
      </c>
      <c r="J37" s="6">
        <v>7.9037800000000002</v>
      </c>
      <c r="K37" s="6">
        <v>97.218019999999996</v>
      </c>
      <c r="L37" s="6">
        <v>1020.1738</v>
      </c>
      <c r="M37" s="6">
        <v>28.078800000000001</v>
      </c>
    </row>
    <row r="38" spans="1:13" x14ac:dyDescent="0.25">
      <c r="A38" s="3" t="s">
        <v>16</v>
      </c>
      <c r="B38" s="4">
        <v>42151</v>
      </c>
      <c r="C38" s="5">
        <v>0.40972222222222227</v>
      </c>
      <c r="D38" s="6">
        <v>1.008</v>
      </c>
      <c r="E38" s="6">
        <v>1</v>
      </c>
      <c r="F38" s="6">
        <v>17.216100000000001</v>
      </c>
      <c r="G38" s="6">
        <v>3.72593</v>
      </c>
      <c r="H38" s="6">
        <v>464.93</v>
      </c>
      <c r="I38" s="6">
        <v>3.3100999999999998</v>
      </c>
      <c r="J38" s="6">
        <v>6.8440899999999996</v>
      </c>
      <c r="K38" s="6">
        <v>84.355320000000006</v>
      </c>
      <c r="L38" s="6">
        <v>1020.3166</v>
      </c>
      <c r="M38" s="6">
        <v>28.2761</v>
      </c>
    </row>
    <row r="39" spans="1:13" x14ac:dyDescent="0.25">
      <c r="A39" s="3" t="s">
        <v>16</v>
      </c>
      <c r="B39" s="4">
        <v>42151</v>
      </c>
      <c r="C39" s="5">
        <v>0.40972222222222227</v>
      </c>
      <c r="D39" s="6">
        <v>1.26</v>
      </c>
      <c r="E39" s="6">
        <v>1.25</v>
      </c>
      <c r="F39" s="6">
        <v>17.139299999999999</v>
      </c>
      <c r="G39" s="6">
        <v>3.7172830000000001</v>
      </c>
      <c r="H39" s="6">
        <v>255.23</v>
      </c>
      <c r="I39" s="6">
        <v>3.4100999999999999</v>
      </c>
      <c r="J39" s="6">
        <v>7.0302100000000003</v>
      </c>
      <c r="K39" s="6">
        <v>86.508750000000006</v>
      </c>
      <c r="L39" s="6">
        <v>1020.3205</v>
      </c>
      <c r="M39" s="6">
        <v>28.256799999999998</v>
      </c>
    </row>
    <row r="40" spans="1:13" x14ac:dyDescent="0.25">
      <c r="A40" s="3" t="s">
        <v>16</v>
      </c>
      <c r="B40" s="4">
        <v>42151</v>
      </c>
      <c r="C40" s="5">
        <v>0.40972222222222227</v>
      </c>
      <c r="D40" s="6">
        <v>1.512</v>
      </c>
      <c r="E40" s="6">
        <v>1.5</v>
      </c>
      <c r="F40" s="6">
        <v>17.153500000000001</v>
      </c>
      <c r="G40" s="6">
        <v>3.7178640000000001</v>
      </c>
      <c r="H40" s="6">
        <v>206.68</v>
      </c>
      <c r="I40" s="6">
        <v>3.2989000000000002</v>
      </c>
      <c r="J40" s="6">
        <v>8.0604899999999997</v>
      </c>
      <c r="K40" s="6">
        <v>99.212609999999998</v>
      </c>
      <c r="L40" s="6">
        <v>1020.3144</v>
      </c>
      <c r="M40" s="6">
        <v>28.2516</v>
      </c>
    </row>
    <row r="41" spans="1:13" x14ac:dyDescent="0.25">
      <c r="A41" s="3" t="s">
        <v>16</v>
      </c>
      <c r="B41" s="4">
        <v>42151</v>
      </c>
      <c r="C41" s="5">
        <v>0.40972222222222227</v>
      </c>
      <c r="D41" s="6">
        <v>1.764</v>
      </c>
      <c r="E41" s="6">
        <v>1.75</v>
      </c>
      <c r="F41" s="6">
        <v>17.137799999999999</v>
      </c>
      <c r="G41" s="6">
        <v>3.7100430000000002</v>
      </c>
      <c r="H41" s="6">
        <v>173.46</v>
      </c>
      <c r="I41" s="6">
        <v>3.1339999999999999</v>
      </c>
      <c r="J41" s="6">
        <v>9.0244400000000002</v>
      </c>
      <c r="K41" s="6">
        <v>111.00426</v>
      </c>
      <c r="L41" s="6">
        <v>1020.277</v>
      </c>
      <c r="M41" s="6">
        <v>28.1965</v>
      </c>
    </row>
    <row r="42" spans="1:13" x14ac:dyDescent="0.25">
      <c r="A42" s="3" t="s">
        <v>16</v>
      </c>
      <c r="B42" s="4">
        <v>42151</v>
      </c>
      <c r="C42" s="5">
        <v>0.40972222222222227</v>
      </c>
      <c r="D42" s="6">
        <v>2.016</v>
      </c>
      <c r="E42" s="6">
        <v>2</v>
      </c>
      <c r="F42" s="6">
        <v>17.0822</v>
      </c>
      <c r="G42" s="6">
        <v>3.703522</v>
      </c>
      <c r="H42" s="6">
        <v>152.38999999999999</v>
      </c>
      <c r="I42" s="6">
        <v>3.4453</v>
      </c>
      <c r="J42" s="6">
        <v>9.0482300000000002</v>
      </c>
      <c r="K42" s="6">
        <v>111.16571</v>
      </c>
      <c r="L42" s="6">
        <v>1020.2782</v>
      </c>
      <c r="M42" s="6">
        <v>28.180099999999999</v>
      </c>
    </row>
    <row r="43" spans="1:13" x14ac:dyDescent="0.25">
      <c r="A43" s="3" t="s">
        <v>16</v>
      </c>
      <c r="B43" s="4">
        <v>42151</v>
      </c>
      <c r="C43" s="5">
        <v>0.40972222222222227</v>
      </c>
      <c r="D43" s="6">
        <v>2.2679999999999998</v>
      </c>
      <c r="E43" s="6">
        <v>2.25</v>
      </c>
      <c r="F43" s="6">
        <v>17.067</v>
      </c>
      <c r="G43" s="6">
        <v>3.7022919999999999</v>
      </c>
      <c r="H43" s="6">
        <v>137.97999999999999</v>
      </c>
      <c r="I43" s="6">
        <v>4.1224999999999996</v>
      </c>
      <c r="J43" s="6">
        <v>9.0258800000000008</v>
      </c>
      <c r="K43" s="6">
        <v>110.85823000000001</v>
      </c>
      <c r="L43" s="6">
        <v>1020.2829</v>
      </c>
      <c r="M43" s="6">
        <v>28.180299999999999</v>
      </c>
    </row>
    <row r="44" spans="1:13" x14ac:dyDescent="0.25">
      <c r="A44" s="3" t="s">
        <v>16</v>
      </c>
      <c r="B44" s="4">
        <v>42151</v>
      </c>
      <c r="C44" s="5">
        <v>0.40972222222222227</v>
      </c>
      <c r="D44" s="6">
        <v>2.52</v>
      </c>
      <c r="E44" s="6">
        <v>2.5</v>
      </c>
      <c r="F44" s="6">
        <v>17.0547</v>
      </c>
      <c r="G44" s="6">
        <v>3.701368</v>
      </c>
      <c r="H44" s="6">
        <v>125.03</v>
      </c>
      <c r="I44" s="6">
        <v>4.5942999999999996</v>
      </c>
      <c r="J44" s="6">
        <v>9.0357599999999998</v>
      </c>
      <c r="K44" s="6">
        <v>110.95336</v>
      </c>
      <c r="L44" s="6">
        <v>1020.2873</v>
      </c>
      <c r="M44" s="6">
        <v>28.181000000000001</v>
      </c>
    </row>
    <row r="45" spans="1:13" x14ac:dyDescent="0.25">
      <c r="A45" s="3" t="s">
        <v>16</v>
      </c>
      <c r="B45" s="4">
        <v>42151</v>
      </c>
      <c r="C45" s="5">
        <v>0.40972222222222227</v>
      </c>
      <c r="D45" s="6">
        <v>2.7709999999999999</v>
      </c>
      <c r="E45" s="6">
        <v>2.75</v>
      </c>
      <c r="F45" s="6">
        <v>17.0199</v>
      </c>
      <c r="G45" s="6">
        <v>3.6993670000000001</v>
      </c>
      <c r="H45" s="6">
        <v>114.01</v>
      </c>
      <c r="I45" s="6">
        <v>5.0039999999999996</v>
      </c>
      <c r="J45" s="6">
        <v>9.0449999999999999</v>
      </c>
      <c r="K45" s="6">
        <v>110.99628</v>
      </c>
      <c r="L45" s="6">
        <v>1020.3019</v>
      </c>
      <c r="M45" s="6">
        <v>28.188300000000002</v>
      </c>
    </row>
    <row r="46" spans="1:13" x14ac:dyDescent="0.25">
      <c r="A46" s="3" t="s">
        <v>16</v>
      </c>
      <c r="B46" s="4">
        <v>42151</v>
      </c>
      <c r="C46" s="5">
        <v>0.40972222222222227</v>
      </c>
      <c r="D46" s="6">
        <v>3.0230000000000001</v>
      </c>
      <c r="E46" s="6">
        <v>3</v>
      </c>
      <c r="F46" s="6">
        <v>16.971299999999999</v>
      </c>
      <c r="G46" s="6">
        <v>3.6978019999999998</v>
      </c>
      <c r="H46" s="6">
        <v>105.27</v>
      </c>
      <c r="I46" s="6">
        <v>5.9223999999999997</v>
      </c>
      <c r="J46" s="6">
        <v>9.0025700000000004</v>
      </c>
      <c r="K46" s="6">
        <v>110.38463</v>
      </c>
      <c r="L46" s="6">
        <v>1020.3298</v>
      </c>
      <c r="M46" s="6">
        <v>28.2089</v>
      </c>
    </row>
    <row r="47" spans="1:13" x14ac:dyDescent="0.25">
      <c r="A47" s="3" t="s">
        <v>16</v>
      </c>
      <c r="B47" s="4">
        <v>42151</v>
      </c>
      <c r="C47" s="5">
        <v>0.40972222222222227</v>
      </c>
      <c r="D47" s="6">
        <v>3.2749999999999999</v>
      </c>
      <c r="E47" s="6">
        <v>3.25</v>
      </c>
      <c r="F47" s="6">
        <v>16.881900000000002</v>
      </c>
      <c r="G47" s="6">
        <v>3.6962419999999998</v>
      </c>
      <c r="H47" s="6">
        <v>98.123000000000005</v>
      </c>
      <c r="I47" s="6">
        <v>7.5571999999999999</v>
      </c>
      <c r="J47" s="6">
        <v>8.8353099999999998</v>
      </c>
      <c r="K47" s="6">
        <v>108.1772</v>
      </c>
      <c r="L47" s="6">
        <v>1020.3887999999999</v>
      </c>
      <c r="M47" s="6">
        <v>28.258199999999999</v>
      </c>
    </row>
    <row r="48" spans="1:13" x14ac:dyDescent="0.25">
      <c r="A48" s="3" t="s">
        <v>16</v>
      </c>
      <c r="B48" s="4">
        <v>42151</v>
      </c>
      <c r="C48" s="5">
        <v>0.40972222222222227</v>
      </c>
      <c r="D48" s="6">
        <v>3.5270000000000001</v>
      </c>
      <c r="E48" s="6">
        <v>3.5</v>
      </c>
      <c r="F48" s="6">
        <v>16.759699999999999</v>
      </c>
      <c r="G48" s="6">
        <v>3.6976640000000001</v>
      </c>
      <c r="H48" s="6">
        <v>93.804000000000002</v>
      </c>
      <c r="I48" s="6">
        <v>10.888400000000001</v>
      </c>
      <c r="J48" s="6">
        <v>8.5629000000000008</v>
      </c>
      <c r="K48" s="6">
        <v>104.65264000000001</v>
      </c>
      <c r="L48" s="6">
        <v>1020.4924</v>
      </c>
      <c r="M48" s="6">
        <v>28.356200000000001</v>
      </c>
    </row>
    <row r="49" spans="1:13" x14ac:dyDescent="0.25">
      <c r="A49" s="3" t="s">
        <v>16</v>
      </c>
      <c r="B49" s="4">
        <v>42151</v>
      </c>
      <c r="C49" s="5">
        <v>0.40972222222222227</v>
      </c>
      <c r="D49" s="6">
        <v>3.7789999999999999</v>
      </c>
      <c r="E49" s="6">
        <v>3.75</v>
      </c>
      <c r="F49" s="6">
        <v>16.704899999999999</v>
      </c>
      <c r="G49" s="6">
        <v>3.7016269999999998</v>
      </c>
      <c r="H49" s="6">
        <v>89.072999999999993</v>
      </c>
      <c r="I49" s="6">
        <v>15.743</v>
      </c>
      <c r="J49" s="6">
        <v>8.5192499999999995</v>
      </c>
      <c r="K49" s="6">
        <v>104.05311</v>
      </c>
      <c r="L49" s="6">
        <v>1020.5612</v>
      </c>
      <c r="M49" s="6">
        <v>28.4285</v>
      </c>
    </row>
    <row r="50" spans="1:13" x14ac:dyDescent="0.25">
      <c r="A50" s="3" t="s">
        <v>16</v>
      </c>
      <c r="B50" s="4">
        <v>42151</v>
      </c>
      <c r="C50" s="5">
        <v>0.40972222222222227</v>
      </c>
      <c r="D50" s="6">
        <v>4.0309999999999997</v>
      </c>
      <c r="E50" s="6">
        <v>4</v>
      </c>
      <c r="F50" s="6">
        <v>16.691400000000002</v>
      </c>
      <c r="G50" s="6">
        <v>3.7050420000000002</v>
      </c>
      <c r="H50" s="6">
        <v>84.073999999999998</v>
      </c>
      <c r="I50" s="6">
        <v>16.279499999999999</v>
      </c>
      <c r="J50" s="6">
        <v>8.4847599999999996</v>
      </c>
      <c r="K50" s="6">
        <v>103.62867</v>
      </c>
      <c r="L50" s="6">
        <v>1020.5949000000001</v>
      </c>
      <c r="M50" s="6">
        <v>28.467199999999998</v>
      </c>
    </row>
    <row r="51" spans="1:13" x14ac:dyDescent="0.25">
      <c r="A51" s="3" t="s">
        <v>16</v>
      </c>
      <c r="B51" s="4">
        <v>42151</v>
      </c>
      <c r="C51" s="5">
        <v>0.40972222222222227</v>
      </c>
      <c r="D51" s="6">
        <v>4.2830000000000004</v>
      </c>
      <c r="E51" s="6">
        <v>4.25</v>
      </c>
      <c r="F51" s="6">
        <v>16.666699999999999</v>
      </c>
      <c r="G51" s="6">
        <v>3.7056490000000002</v>
      </c>
      <c r="H51" s="6">
        <v>78.191999999999993</v>
      </c>
      <c r="I51" s="6">
        <v>15.2174</v>
      </c>
      <c r="J51" s="6">
        <v>8.3857999999999997</v>
      </c>
      <c r="K51" s="6">
        <v>102.38437999999999</v>
      </c>
      <c r="L51" s="6">
        <v>1020.6189000000001</v>
      </c>
      <c r="M51" s="6">
        <v>28.489799999999999</v>
      </c>
    </row>
    <row r="52" spans="1:13" x14ac:dyDescent="0.25">
      <c r="A52" s="3" t="s">
        <v>16</v>
      </c>
      <c r="B52" s="4">
        <v>42151</v>
      </c>
      <c r="C52" s="5">
        <v>0.40972222222222227</v>
      </c>
      <c r="D52" s="6">
        <v>4.5350000000000001</v>
      </c>
      <c r="E52" s="6">
        <v>4.5</v>
      </c>
      <c r="F52" s="6">
        <v>16.637799999999999</v>
      </c>
      <c r="G52" s="6">
        <v>3.7050700000000001</v>
      </c>
      <c r="H52" s="6">
        <v>72.643000000000001</v>
      </c>
      <c r="I52" s="6">
        <v>15.2514</v>
      </c>
      <c r="J52" s="6">
        <v>8.3316099999999995</v>
      </c>
      <c r="K52" s="6">
        <v>101.67464</v>
      </c>
      <c r="L52" s="6">
        <v>1020.6383</v>
      </c>
      <c r="M52" s="6">
        <v>28.505299999999998</v>
      </c>
    </row>
    <row r="53" spans="1:13" x14ac:dyDescent="0.25">
      <c r="A53" s="3" t="s">
        <v>16</v>
      </c>
      <c r="B53" s="4">
        <v>42151</v>
      </c>
      <c r="C53" s="5">
        <v>0.40972222222222227</v>
      </c>
      <c r="D53" s="6">
        <v>4.7869999999999999</v>
      </c>
      <c r="E53" s="6">
        <v>4.75</v>
      </c>
      <c r="F53" s="6">
        <v>16.604199999999999</v>
      </c>
      <c r="G53" s="6">
        <v>3.7044809999999999</v>
      </c>
      <c r="H53" s="6">
        <v>65.822999999999993</v>
      </c>
      <c r="I53" s="6">
        <v>13.232699999999999</v>
      </c>
      <c r="J53" s="6">
        <v>8.3156300000000005</v>
      </c>
      <c r="K53" s="6">
        <v>101.42429</v>
      </c>
      <c r="L53" s="6">
        <v>1020.6613</v>
      </c>
      <c r="M53" s="6">
        <v>28.524000000000001</v>
      </c>
    </row>
    <row r="54" spans="1:13" x14ac:dyDescent="0.25">
      <c r="A54" s="3" t="s">
        <v>16</v>
      </c>
      <c r="B54" s="4">
        <v>42151</v>
      </c>
      <c r="C54" s="5">
        <v>0.40972222222222227</v>
      </c>
      <c r="D54" s="6">
        <v>5.0389999999999997</v>
      </c>
      <c r="E54" s="6">
        <v>5</v>
      </c>
      <c r="F54" s="6">
        <v>16.5899</v>
      </c>
      <c r="G54" s="6">
        <v>3.7044779999999999</v>
      </c>
      <c r="H54" s="6">
        <v>59.662999999999997</v>
      </c>
      <c r="I54" s="6">
        <v>10.6114</v>
      </c>
      <c r="J54" s="6">
        <v>8.3306000000000004</v>
      </c>
      <c r="K54" s="6">
        <v>101.58448</v>
      </c>
      <c r="L54" s="6">
        <v>1020.6733</v>
      </c>
      <c r="M54" s="6">
        <v>28.534099999999999</v>
      </c>
    </row>
    <row r="55" spans="1:13" x14ac:dyDescent="0.25">
      <c r="A55" s="3" t="s">
        <v>16</v>
      </c>
      <c r="B55" s="4">
        <v>42151</v>
      </c>
      <c r="C55" s="5">
        <v>0.40972222222222227</v>
      </c>
      <c r="D55" s="6">
        <v>5.2910000000000004</v>
      </c>
      <c r="E55" s="6">
        <v>5.25</v>
      </c>
      <c r="F55" s="6">
        <v>16.5763</v>
      </c>
      <c r="G55" s="6">
        <v>3.7047110000000001</v>
      </c>
      <c r="H55" s="6">
        <v>54.465000000000003</v>
      </c>
      <c r="I55" s="6">
        <v>9.6470000000000002</v>
      </c>
      <c r="J55" s="6">
        <v>8.3135600000000007</v>
      </c>
      <c r="K55" s="6">
        <v>101.35666999999999</v>
      </c>
      <c r="L55" s="6">
        <v>1020.6864</v>
      </c>
      <c r="M55" s="6">
        <v>28.5457</v>
      </c>
    </row>
    <row r="56" spans="1:13" x14ac:dyDescent="0.25">
      <c r="A56" s="3" t="s">
        <v>16</v>
      </c>
      <c r="B56" s="4">
        <v>42151</v>
      </c>
      <c r="C56" s="5">
        <v>0.40972222222222227</v>
      </c>
      <c r="D56" s="6">
        <v>5.5430000000000001</v>
      </c>
      <c r="E56" s="6">
        <v>5.5</v>
      </c>
      <c r="F56" s="6">
        <v>16.554500000000001</v>
      </c>
      <c r="G56" s="6">
        <v>3.7049599999999998</v>
      </c>
      <c r="H56" s="6">
        <v>49.536999999999999</v>
      </c>
      <c r="I56" s="6">
        <v>8.7303999999999995</v>
      </c>
      <c r="J56" s="6">
        <v>8.2752800000000004</v>
      </c>
      <c r="K56" s="6">
        <v>100.85751</v>
      </c>
      <c r="L56" s="6">
        <v>1020.7058</v>
      </c>
      <c r="M56" s="6">
        <v>28.563300000000002</v>
      </c>
    </row>
    <row r="57" spans="1:13" x14ac:dyDescent="0.25">
      <c r="A57" s="3" t="s">
        <v>16</v>
      </c>
      <c r="B57" s="4">
        <v>42151</v>
      </c>
      <c r="C57" s="5">
        <v>0.40972222222222227</v>
      </c>
      <c r="D57" s="6">
        <v>5.7949999999999999</v>
      </c>
      <c r="E57" s="6">
        <v>5.75</v>
      </c>
      <c r="F57" s="6">
        <v>16.5288</v>
      </c>
      <c r="G57" s="6">
        <v>3.7054659999999999</v>
      </c>
      <c r="H57" s="6">
        <v>45.664000000000001</v>
      </c>
      <c r="I57" s="6">
        <v>7.7561</v>
      </c>
      <c r="J57" s="6">
        <v>8.2831100000000006</v>
      </c>
      <c r="K57" s="6">
        <v>100.91574</v>
      </c>
      <c r="L57" s="6">
        <v>1020.73</v>
      </c>
      <c r="M57" s="6">
        <v>28.585899999999999</v>
      </c>
    </row>
    <row r="58" spans="1:13" x14ac:dyDescent="0.25">
      <c r="A58" s="3" t="s">
        <v>16</v>
      </c>
      <c r="B58" s="4">
        <v>42151</v>
      </c>
      <c r="C58" s="5">
        <v>0.40972222222222227</v>
      </c>
      <c r="D58" s="6">
        <v>6.0469999999999997</v>
      </c>
      <c r="E58" s="6">
        <v>6</v>
      </c>
      <c r="F58" s="6">
        <v>16.508700000000001</v>
      </c>
      <c r="G58" s="6">
        <v>3.705794</v>
      </c>
      <c r="H58" s="6">
        <v>42.375999999999998</v>
      </c>
      <c r="I58" s="6">
        <v>7.3906999999999998</v>
      </c>
      <c r="J58" s="6">
        <v>8.1992200000000004</v>
      </c>
      <c r="K58" s="6">
        <v>99.86448</v>
      </c>
      <c r="L58" s="6">
        <v>1020.7487</v>
      </c>
      <c r="M58" s="6">
        <v>28.602900000000002</v>
      </c>
    </row>
    <row r="59" spans="1:13" x14ac:dyDescent="0.25">
      <c r="A59" s="3" t="s">
        <v>16</v>
      </c>
      <c r="B59" s="4">
        <v>42151</v>
      </c>
      <c r="C59" s="5">
        <v>0.40972222222222227</v>
      </c>
      <c r="D59" s="6">
        <v>6.2990000000000004</v>
      </c>
      <c r="E59" s="6">
        <v>6.25</v>
      </c>
      <c r="F59" s="6">
        <v>16.482700000000001</v>
      </c>
      <c r="G59" s="6">
        <v>3.7063709999999999</v>
      </c>
      <c r="H59" s="6">
        <v>38.950000000000003</v>
      </c>
      <c r="I59" s="6">
        <v>6.5462999999999996</v>
      </c>
      <c r="J59" s="6">
        <v>8.1621000000000006</v>
      </c>
      <c r="K59" s="6">
        <v>99.375739999999993</v>
      </c>
      <c r="L59" s="6">
        <v>1020.7735</v>
      </c>
      <c r="M59" s="6">
        <v>28.6264</v>
      </c>
    </row>
    <row r="60" spans="1:13" x14ac:dyDescent="0.25">
      <c r="A60" s="3" t="s">
        <v>16</v>
      </c>
      <c r="B60" s="4">
        <v>42151</v>
      </c>
      <c r="C60" s="5">
        <v>0.40972222222222227</v>
      </c>
      <c r="D60" s="6">
        <v>6.5510000000000002</v>
      </c>
      <c r="E60" s="6">
        <v>6.5</v>
      </c>
      <c r="F60" s="6">
        <v>16.4755</v>
      </c>
      <c r="G60" s="6">
        <v>3.706671</v>
      </c>
      <c r="H60" s="6">
        <v>36.148000000000003</v>
      </c>
      <c r="I60" s="6">
        <v>5.6891999999999996</v>
      </c>
      <c r="J60" s="6">
        <v>8.1603600000000007</v>
      </c>
      <c r="K60" s="6">
        <v>99.345089999999999</v>
      </c>
      <c r="L60" s="6">
        <v>1020.782</v>
      </c>
      <c r="M60" s="6">
        <v>28.634</v>
      </c>
    </row>
    <row r="61" spans="1:13" x14ac:dyDescent="0.25">
      <c r="A61" s="3" t="s">
        <v>16</v>
      </c>
      <c r="B61" s="4">
        <v>42151</v>
      </c>
      <c r="C61" s="5">
        <v>0.40972222222222227</v>
      </c>
      <c r="D61" s="6">
        <v>6.8029999999999999</v>
      </c>
      <c r="E61" s="6">
        <v>6.75</v>
      </c>
      <c r="F61" s="6">
        <v>16.467600000000001</v>
      </c>
      <c r="G61" s="6">
        <v>3.706677</v>
      </c>
      <c r="H61" s="6">
        <v>33.332999999999998</v>
      </c>
      <c r="I61" s="6">
        <v>5.4200999999999997</v>
      </c>
      <c r="J61" s="6">
        <v>8.1195299999999992</v>
      </c>
      <c r="K61" s="6">
        <v>98.836039999999997</v>
      </c>
      <c r="L61" s="6">
        <v>1020.7892000000001</v>
      </c>
      <c r="M61" s="6">
        <v>28.639600000000002</v>
      </c>
    </row>
    <row r="62" spans="1:13" x14ac:dyDescent="0.25">
      <c r="A62" s="3" t="s">
        <v>16</v>
      </c>
      <c r="B62" s="4">
        <v>42151</v>
      </c>
      <c r="C62" s="5">
        <v>0.40972222222222227</v>
      </c>
      <c r="D62" s="6">
        <v>7.0549999999999997</v>
      </c>
      <c r="E62" s="6">
        <v>7</v>
      </c>
      <c r="F62" s="6">
        <v>16.450299999999999</v>
      </c>
      <c r="G62" s="6">
        <v>3.7063009999999998</v>
      </c>
      <c r="H62" s="6">
        <v>30.882000000000001</v>
      </c>
      <c r="I62" s="6">
        <v>4.7721</v>
      </c>
      <c r="J62" s="6">
        <v>8.1097900000000003</v>
      </c>
      <c r="K62" s="6">
        <v>98.689250000000001</v>
      </c>
      <c r="L62" s="6">
        <v>1020.8011</v>
      </c>
      <c r="M62" s="6">
        <v>28.648700000000002</v>
      </c>
    </row>
    <row r="63" spans="1:13" x14ac:dyDescent="0.25">
      <c r="A63" s="3" t="s">
        <v>16</v>
      </c>
      <c r="B63" s="4">
        <v>42151</v>
      </c>
      <c r="C63" s="5">
        <v>0.40972222222222227</v>
      </c>
      <c r="D63" s="6">
        <v>7.3070000000000004</v>
      </c>
      <c r="E63" s="6">
        <v>7.25</v>
      </c>
      <c r="F63" s="6">
        <v>16.4312</v>
      </c>
      <c r="G63" s="6">
        <v>3.705673</v>
      </c>
      <c r="H63" s="6">
        <v>28.091999999999999</v>
      </c>
      <c r="I63" s="6">
        <v>3.9224000000000001</v>
      </c>
      <c r="J63" s="6">
        <v>8.0910600000000006</v>
      </c>
      <c r="K63" s="6">
        <v>98.429220000000001</v>
      </c>
      <c r="L63" s="6">
        <v>1020.8128</v>
      </c>
      <c r="M63" s="6">
        <v>28.6569</v>
      </c>
    </row>
    <row r="64" spans="1:13" x14ac:dyDescent="0.25">
      <c r="A64" s="3" t="s">
        <v>16</v>
      </c>
      <c r="B64" s="4">
        <v>42151</v>
      </c>
      <c r="C64" s="5">
        <v>0.40972222222222227</v>
      </c>
      <c r="D64" s="6">
        <v>7.5590000000000002</v>
      </c>
      <c r="E64" s="6">
        <v>7.5</v>
      </c>
      <c r="F64" s="6">
        <v>16.354099999999999</v>
      </c>
      <c r="G64" s="6">
        <v>3.701927</v>
      </c>
      <c r="H64" s="6">
        <v>25.718</v>
      </c>
      <c r="I64" s="6">
        <v>3.3612000000000002</v>
      </c>
      <c r="J64" s="6">
        <v>7.8960900000000001</v>
      </c>
      <c r="K64" s="6">
        <v>95.925709999999995</v>
      </c>
      <c r="L64" s="6">
        <v>1020.8486</v>
      </c>
      <c r="M64" s="6">
        <v>28.6799</v>
      </c>
    </row>
    <row r="65" spans="1:13" x14ac:dyDescent="0.25">
      <c r="A65" s="3" t="s">
        <v>16</v>
      </c>
      <c r="B65" s="4">
        <v>42151</v>
      </c>
      <c r="C65" s="5">
        <v>0.40972222222222227</v>
      </c>
      <c r="D65" s="6">
        <v>7.8109999999999999</v>
      </c>
      <c r="E65" s="6">
        <v>7.75</v>
      </c>
      <c r="F65" s="6">
        <v>16.024000000000001</v>
      </c>
      <c r="G65" s="6">
        <v>3.6808640000000001</v>
      </c>
      <c r="H65" s="6">
        <v>23.391999999999999</v>
      </c>
      <c r="I65" s="6">
        <v>2.8006000000000002</v>
      </c>
      <c r="J65" s="6">
        <v>7.5652100000000004</v>
      </c>
      <c r="K65" s="6">
        <v>91.341369999999998</v>
      </c>
      <c r="L65" s="6">
        <v>1020.9648999999999</v>
      </c>
      <c r="M65" s="6">
        <v>28.735700000000001</v>
      </c>
    </row>
    <row r="66" spans="1:13" x14ac:dyDescent="0.25">
      <c r="A66" s="3" t="s">
        <v>16</v>
      </c>
      <c r="B66" s="4">
        <v>42151</v>
      </c>
      <c r="C66" s="5">
        <v>0.40972222222222227</v>
      </c>
      <c r="D66" s="6">
        <v>8.0630000000000006</v>
      </c>
      <c r="E66" s="6">
        <v>8</v>
      </c>
      <c r="F66" s="6">
        <v>15.3916</v>
      </c>
      <c r="G66" s="6">
        <v>3.648679</v>
      </c>
      <c r="H66" s="6">
        <v>21.483000000000001</v>
      </c>
      <c r="I66" s="6">
        <v>2.4775999999999998</v>
      </c>
      <c r="J66" s="6">
        <v>6.7005600000000003</v>
      </c>
      <c r="K66" s="6">
        <v>79.998589999999993</v>
      </c>
      <c r="L66" s="6">
        <v>1021.2402</v>
      </c>
      <c r="M66" s="6">
        <v>28.915900000000001</v>
      </c>
    </row>
    <row r="67" spans="1:13" x14ac:dyDescent="0.25">
      <c r="A67" s="3" t="s">
        <v>16</v>
      </c>
      <c r="B67" s="4">
        <v>42151</v>
      </c>
      <c r="C67" s="5">
        <v>0.40972222222222227</v>
      </c>
      <c r="D67" s="6">
        <v>8.3149999999999995</v>
      </c>
      <c r="E67" s="6">
        <v>8.25</v>
      </c>
      <c r="F67" s="6">
        <v>14.1248</v>
      </c>
      <c r="G67" s="6">
        <v>3.606128</v>
      </c>
      <c r="H67" s="6">
        <v>19.491</v>
      </c>
      <c r="I67" s="6">
        <v>2.4487000000000001</v>
      </c>
      <c r="J67" s="6">
        <v>5.7714100000000004</v>
      </c>
      <c r="K67" s="6">
        <v>67.381439999999998</v>
      </c>
      <c r="L67" s="6">
        <v>1021.9412</v>
      </c>
      <c r="M67" s="6">
        <v>29.484500000000001</v>
      </c>
    </row>
    <row r="68" spans="1:13" x14ac:dyDescent="0.25">
      <c r="A68" s="3" t="s">
        <v>16</v>
      </c>
      <c r="B68" s="4">
        <v>42151</v>
      </c>
      <c r="C68" s="5">
        <v>0.40972222222222227</v>
      </c>
      <c r="D68" s="6">
        <v>8.5670000000000002</v>
      </c>
      <c r="E68" s="6">
        <v>8.5</v>
      </c>
      <c r="F68" s="6">
        <v>13.4298</v>
      </c>
      <c r="G68" s="6">
        <v>3.594007</v>
      </c>
      <c r="H68" s="6">
        <v>17.744</v>
      </c>
      <c r="I68" s="6">
        <v>2.548</v>
      </c>
      <c r="J68" s="6">
        <v>5.5656600000000003</v>
      </c>
      <c r="K68" s="6">
        <v>64.222260000000006</v>
      </c>
      <c r="L68" s="6">
        <v>1022.409</v>
      </c>
      <c r="M68" s="6">
        <v>29.910499999999999</v>
      </c>
    </row>
    <row r="69" spans="1:13" x14ac:dyDescent="0.25">
      <c r="A69" s="3" t="s">
        <v>16</v>
      </c>
      <c r="B69" s="4">
        <v>42151</v>
      </c>
      <c r="C69" s="5">
        <v>0.40972222222222227</v>
      </c>
      <c r="D69" s="6">
        <v>8.8179999999999996</v>
      </c>
      <c r="E69" s="6">
        <v>8.75</v>
      </c>
      <c r="F69" s="6">
        <v>13.2338</v>
      </c>
      <c r="G69" s="6">
        <v>3.5932930000000001</v>
      </c>
      <c r="H69" s="6">
        <v>15.939</v>
      </c>
      <c r="I69" s="6">
        <v>2.5598000000000001</v>
      </c>
      <c r="J69" s="6">
        <v>5.5514999999999999</v>
      </c>
      <c r="K69" s="6">
        <v>63.85765</v>
      </c>
      <c r="L69" s="6">
        <v>1022.5622</v>
      </c>
      <c r="M69" s="6">
        <v>30.0578</v>
      </c>
    </row>
    <row r="70" spans="1:13" x14ac:dyDescent="0.25">
      <c r="A70" s="3" t="s">
        <v>16</v>
      </c>
      <c r="B70" s="4">
        <v>42151</v>
      </c>
      <c r="C70" s="5">
        <v>0.40972222222222227</v>
      </c>
      <c r="D70" s="6">
        <v>9.0709999999999997</v>
      </c>
      <c r="E70" s="6">
        <v>9</v>
      </c>
      <c r="F70" s="6">
        <v>13.063000000000001</v>
      </c>
      <c r="G70" s="6">
        <v>3.5934490000000001</v>
      </c>
      <c r="H70" s="6">
        <v>13.836</v>
      </c>
      <c r="I70" s="6">
        <v>2.5964999999999998</v>
      </c>
      <c r="J70" s="6">
        <v>5.5301999999999998</v>
      </c>
      <c r="K70" s="6">
        <v>63.44173</v>
      </c>
      <c r="L70" s="6">
        <v>1022.7019</v>
      </c>
      <c r="M70" s="6">
        <v>30.194500000000001</v>
      </c>
    </row>
    <row r="71" spans="1:13" x14ac:dyDescent="0.25">
      <c r="A71" s="3" t="s">
        <v>16</v>
      </c>
      <c r="B71" s="4">
        <v>42151</v>
      </c>
      <c r="C71" s="5">
        <v>0.40972222222222227</v>
      </c>
      <c r="D71" s="6">
        <v>9.3219999999999992</v>
      </c>
      <c r="E71" s="6">
        <v>9.25</v>
      </c>
      <c r="F71" s="6">
        <v>12.928900000000001</v>
      </c>
      <c r="G71" s="6">
        <v>3.592082</v>
      </c>
      <c r="H71" s="6">
        <v>11.811</v>
      </c>
      <c r="I71" s="6">
        <v>2.4300999999999999</v>
      </c>
      <c r="J71" s="6">
        <v>5.4573999999999998</v>
      </c>
      <c r="K71" s="6">
        <v>62.468760000000003</v>
      </c>
      <c r="L71" s="6">
        <v>1022.8015</v>
      </c>
      <c r="M71" s="6">
        <v>30.288599999999999</v>
      </c>
    </row>
    <row r="72" spans="1:13" x14ac:dyDescent="0.25">
      <c r="A72" s="3" t="s">
        <v>16</v>
      </c>
      <c r="B72" s="4">
        <v>42151</v>
      </c>
      <c r="C72" s="5">
        <v>0.40972222222222227</v>
      </c>
      <c r="D72" s="6">
        <v>9.5739999999999998</v>
      </c>
      <c r="E72" s="6">
        <v>9.5</v>
      </c>
      <c r="F72" s="6">
        <v>12.8826</v>
      </c>
      <c r="G72" s="6">
        <v>3.5914489999999999</v>
      </c>
      <c r="H72" s="6">
        <v>9.9672999999999998</v>
      </c>
      <c r="I72" s="6">
        <v>2.2387000000000001</v>
      </c>
      <c r="J72" s="6">
        <v>5.41425</v>
      </c>
      <c r="K72" s="6">
        <v>61.927010000000003</v>
      </c>
      <c r="L72" s="6">
        <v>1022.8355</v>
      </c>
      <c r="M72" s="6">
        <v>30.319600000000001</v>
      </c>
    </row>
    <row r="73" spans="1:13" x14ac:dyDescent="0.25">
      <c r="A73" s="3" t="s">
        <v>16</v>
      </c>
      <c r="B73" s="4">
        <v>42151</v>
      </c>
      <c r="C73" s="5">
        <v>0.40972222222222227</v>
      </c>
      <c r="D73" s="6">
        <v>9.8260000000000005</v>
      </c>
      <c r="E73" s="6">
        <v>9.75</v>
      </c>
      <c r="F73" s="6">
        <v>12.8667</v>
      </c>
      <c r="G73" s="6">
        <v>3.591736</v>
      </c>
      <c r="H73" s="6">
        <v>8.5586000000000002</v>
      </c>
      <c r="I73" s="6">
        <v>2.1312000000000002</v>
      </c>
      <c r="J73" s="6">
        <v>5.3993799999999998</v>
      </c>
      <c r="K73" s="6">
        <v>61.7425</v>
      </c>
      <c r="L73" s="6">
        <v>1022.8515</v>
      </c>
      <c r="M73" s="6">
        <v>30.334900000000001</v>
      </c>
    </row>
    <row r="74" spans="1:13" x14ac:dyDescent="0.25">
      <c r="A74" s="3" t="s">
        <v>16</v>
      </c>
      <c r="B74" s="4">
        <v>42151</v>
      </c>
      <c r="C74" s="5">
        <v>0.40972222222222227</v>
      </c>
      <c r="D74" s="6">
        <v>10.077999999999999</v>
      </c>
      <c r="E74" s="6">
        <v>10</v>
      </c>
      <c r="F74" s="6">
        <v>12.864100000000001</v>
      </c>
      <c r="G74" s="6">
        <v>3.5920480000000001</v>
      </c>
      <c r="H74" s="6">
        <v>7.3722000000000003</v>
      </c>
      <c r="I74" s="6">
        <v>2.0969000000000002</v>
      </c>
      <c r="J74" s="6">
        <v>5.37608</v>
      </c>
      <c r="K74" s="6">
        <v>61.474580000000003</v>
      </c>
      <c r="L74" s="6">
        <v>1022.8569</v>
      </c>
      <c r="M74" s="6">
        <v>30.3398</v>
      </c>
    </row>
    <row r="75" spans="1:13" x14ac:dyDescent="0.25">
      <c r="A75" s="3" t="s">
        <v>16</v>
      </c>
      <c r="B75" s="4">
        <v>42151</v>
      </c>
      <c r="C75" s="5">
        <v>0.40972222222222227</v>
      </c>
      <c r="D75" s="6">
        <v>10.33</v>
      </c>
      <c r="E75" s="6">
        <v>10.25</v>
      </c>
      <c r="F75" s="6">
        <v>12.855</v>
      </c>
      <c r="G75" s="6">
        <v>3.5918109999999999</v>
      </c>
      <c r="H75" s="6">
        <v>6.3654000000000002</v>
      </c>
      <c r="I75" s="6">
        <v>2.0739999999999998</v>
      </c>
      <c r="J75" s="6">
        <v>5.3497399999999997</v>
      </c>
      <c r="K75" s="6">
        <v>61.163629999999998</v>
      </c>
      <c r="L75" s="6">
        <v>1022.8637</v>
      </c>
      <c r="M75" s="6">
        <v>30.344799999999999</v>
      </c>
    </row>
    <row r="76" spans="1:13" x14ac:dyDescent="0.25">
      <c r="A76" s="3" t="s">
        <v>16</v>
      </c>
      <c r="B76" s="4">
        <v>42151</v>
      </c>
      <c r="C76" s="5">
        <v>0.40972222222222227</v>
      </c>
      <c r="D76" s="6">
        <v>10.582000000000001</v>
      </c>
      <c r="E76" s="6">
        <v>10.5</v>
      </c>
      <c r="F76" s="6">
        <v>12.845700000000001</v>
      </c>
      <c r="G76" s="6">
        <v>3.5926809999999998</v>
      </c>
      <c r="H76" s="6">
        <v>5.4482999999999997</v>
      </c>
      <c r="I76" s="6">
        <v>2.0358999999999998</v>
      </c>
      <c r="J76" s="6">
        <v>5.33718</v>
      </c>
      <c r="K76" s="6">
        <v>61.01417</v>
      </c>
      <c r="L76" s="6">
        <v>1022.8786</v>
      </c>
      <c r="M76" s="6">
        <v>30.360299999999999</v>
      </c>
    </row>
    <row r="77" spans="1:13" x14ac:dyDescent="0.25">
      <c r="A77" s="3" t="s">
        <v>16</v>
      </c>
      <c r="B77" s="4">
        <v>42151</v>
      </c>
      <c r="C77" s="5">
        <v>0.40972222222222227</v>
      </c>
      <c r="D77" s="6">
        <v>10.834</v>
      </c>
      <c r="E77" s="6">
        <v>10.75</v>
      </c>
      <c r="F77" s="6">
        <v>12.8119</v>
      </c>
      <c r="G77" s="6">
        <v>3.5928800000000001</v>
      </c>
      <c r="H77" s="6">
        <v>4.7057000000000002</v>
      </c>
      <c r="I77" s="6">
        <v>2.0005000000000002</v>
      </c>
      <c r="J77" s="6">
        <v>5.30783</v>
      </c>
      <c r="K77" s="6">
        <v>60.646850000000001</v>
      </c>
      <c r="L77" s="6">
        <v>1022.9085</v>
      </c>
      <c r="M77" s="6">
        <v>30.389199999999999</v>
      </c>
    </row>
    <row r="78" spans="1:13" x14ac:dyDescent="0.25">
      <c r="A78" s="3" t="s">
        <v>16</v>
      </c>
      <c r="B78" s="4">
        <v>42151</v>
      </c>
      <c r="C78" s="5">
        <v>0.40972222222222227</v>
      </c>
      <c r="D78" s="6">
        <v>11.086</v>
      </c>
      <c r="E78" s="6">
        <v>11</v>
      </c>
      <c r="F78" s="6">
        <v>12.7805</v>
      </c>
      <c r="G78" s="6">
        <v>3.5926140000000002</v>
      </c>
      <c r="H78" s="6">
        <v>3.9996</v>
      </c>
      <c r="I78" s="6">
        <v>1.9636</v>
      </c>
      <c r="J78" s="6">
        <v>5.27386</v>
      </c>
      <c r="K78" s="6">
        <v>60.227609999999999</v>
      </c>
      <c r="L78" s="6">
        <v>1022.9332000000001</v>
      </c>
      <c r="M78" s="6">
        <v>30.411999999999999</v>
      </c>
    </row>
    <row r="79" spans="1:13" x14ac:dyDescent="0.25">
      <c r="A79" s="3" t="s">
        <v>16</v>
      </c>
      <c r="B79" s="4">
        <v>42151</v>
      </c>
      <c r="C79" s="5">
        <v>0.40972222222222227</v>
      </c>
      <c r="D79" s="6">
        <v>11.337999999999999</v>
      </c>
      <c r="E79" s="6">
        <v>11.25</v>
      </c>
      <c r="F79" s="6">
        <v>12.766400000000001</v>
      </c>
      <c r="G79" s="6">
        <v>3.5926399999999998</v>
      </c>
      <c r="H79" s="6">
        <v>3.4563999999999999</v>
      </c>
      <c r="I79" s="6">
        <v>1.9964999999999999</v>
      </c>
      <c r="J79" s="6">
        <v>5.2578800000000001</v>
      </c>
      <c r="K79" s="6">
        <v>60.031820000000003</v>
      </c>
      <c r="L79" s="6">
        <v>1022.9459000000001</v>
      </c>
      <c r="M79" s="6">
        <v>30.423500000000001</v>
      </c>
    </row>
    <row r="80" spans="1:13" x14ac:dyDescent="0.25">
      <c r="A80" s="3" t="s">
        <v>16</v>
      </c>
      <c r="B80" s="4">
        <v>42151</v>
      </c>
      <c r="C80" s="5">
        <v>0.40972222222222227</v>
      </c>
      <c r="D80" s="6">
        <v>11.59</v>
      </c>
      <c r="E80" s="6">
        <v>11.5</v>
      </c>
      <c r="F80" s="6">
        <v>12.7445</v>
      </c>
      <c r="G80" s="6">
        <v>3.5922299999999998</v>
      </c>
      <c r="H80" s="6">
        <v>2.9220000000000002</v>
      </c>
      <c r="I80" s="6">
        <v>2.0036</v>
      </c>
      <c r="J80" s="6">
        <v>5.2095900000000004</v>
      </c>
      <c r="K80" s="6">
        <v>59.458500000000001</v>
      </c>
      <c r="L80" s="6">
        <v>1022.9617</v>
      </c>
      <c r="M80" s="6">
        <v>30.437100000000001</v>
      </c>
    </row>
    <row r="81" spans="1:13" x14ac:dyDescent="0.25">
      <c r="A81" s="3" t="s">
        <v>16</v>
      </c>
      <c r="B81" s="4">
        <v>42151</v>
      </c>
      <c r="C81" s="5">
        <v>0.40972222222222227</v>
      </c>
      <c r="D81" s="6">
        <v>11.842000000000001</v>
      </c>
      <c r="E81" s="6">
        <v>11.75</v>
      </c>
      <c r="F81" s="6">
        <v>12.718400000000001</v>
      </c>
      <c r="G81" s="6">
        <v>3.5919569999999998</v>
      </c>
      <c r="H81" s="6">
        <v>2.4323999999999999</v>
      </c>
      <c r="I81" s="6">
        <v>2.0432000000000001</v>
      </c>
      <c r="J81" s="6">
        <v>5.1770100000000001</v>
      </c>
      <c r="K81" s="6">
        <v>59.061210000000003</v>
      </c>
      <c r="L81" s="6">
        <v>1022.9820999999999</v>
      </c>
      <c r="M81" s="6">
        <v>30.455500000000001</v>
      </c>
    </row>
    <row r="82" spans="1:13" x14ac:dyDescent="0.25">
      <c r="A82" s="3" t="s">
        <v>16</v>
      </c>
      <c r="B82" s="4">
        <v>42151</v>
      </c>
      <c r="C82" s="5">
        <v>0.40972222222222227</v>
      </c>
      <c r="D82" s="6">
        <v>12.093</v>
      </c>
      <c r="E82" s="6">
        <v>12</v>
      </c>
      <c r="F82" s="6">
        <v>12.7128</v>
      </c>
      <c r="G82" s="6">
        <v>3.592282</v>
      </c>
      <c r="H82" s="6">
        <v>1.8579000000000001</v>
      </c>
      <c r="I82" s="6">
        <v>1.9375</v>
      </c>
      <c r="J82" s="6">
        <v>5.1023699999999996</v>
      </c>
      <c r="K82" s="6">
        <v>58.20561</v>
      </c>
      <c r="L82" s="6">
        <v>1022.99</v>
      </c>
      <c r="M82" s="6">
        <v>30.463000000000001</v>
      </c>
    </row>
    <row r="83" spans="1:13" x14ac:dyDescent="0.25">
      <c r="A83" s="3" t="s">
        <v>17</v>
      </c>
      <c r="B83" s="4">
        <v>42151</v>
      </c>
      <c r="C83" s="5">
        <v>0.42708333333333331</v>
      </c>
      <c r="D83" s="6">
        <v>0.252</v>
      </c>
      <c r="E83" s="6">
        <v>0.25</v>
      </c>
      <c r="F83" s="6">
        <v>17.707899999999999</v>
      </c>
      <c r="G83" s="6">
        <v>2.4001269999999999</v>
      </c>
      <c r="H83" s="6">
        <v>3647.4</v>
      </c>
      <c r="I83" s="6">
        <v>0.13639999999999999</v>
      </c>
      <c r="J83" s="6">
        <v>8.9281400000000009</v>
      </c>
      <c r="K83" s="6">
        <v>104.01288</v>
      </c>
      <c r="L83" s="6">
        <v>1011.9768</v>
      </c>
      <c r="M83" s="6">
        <v>17.484400000000001</v>
      </c>
    </row>
    <row r="84" spans="1:13" x14ac:dyDescent="0.25">
      <c r="A84" s="3" t="s">
        <v>17</v>
      </c>
      <c r="B84" s="4">
        <v>42151</v>
      </c>
      <c r="C84" s="5">
        <v>0.42708333333333331</v>
      </c>
      <c r="D84" s="6">
        <v>0.504</v>
      </c>
      <c r="E84" s="6">
        <v>0.5</v>
      </c>
      <c r="F84" s="6">
        <v>17.685300000000002</v>
      </c>
      <c r="G84" s="6">
        <v>3.5544190000000002</v>
      </c>
      <c r="H84" s="6">
        <v>3741.2</v>
      </c>
      <c r="I84" s="6">
        <v>0.1386</v>
      </c>
      <c r="J84" s="6">
        <v>8.5381</v>
      </c>
      <c r="K84" s="6">
        <v>105.08893999999999</v>
      </c>
      <c r="L84" s="6">
        <v>1018.8872</v>
      </c>
      <c r="M84" s="6">
        <v>26.548200000000001</v>
      </c>
    </row>
    <row r="85" spans="1:13" x14ac:dyDescent="0.25">
      <c r="A85" s="3" t="s">
        <v>17</v>
      </c>
      <c r="B85" s="4">
        <v>42151</v>
      </c>
      <c r="C85" s="5">
        <v>0.42708333333333331</v>
      </c>
      <c r="D85" s="6">
        <v>0.75600000000000001</v>
      </c>
      <c r="E85" s="6">
        <v>0.75</v>
      </c>
      <c r="F85" s="6">
        <v>17.670100000000001</v>
      </c>
      <c r="G85" s="6">
        <v>3.6073659999999999</v>
      </c>
      <c r="H85" s="6">
        <v>2329.4</v>
      </c>
      <c r="I85" s="6">
        <v>0.1343</v>
      </c>
      <c r="J85" s="6">
        <v>8.6300500000000007</v>
      </c>
      <c r="K85" s="6">
        <v>106.47109</v>
      </c>
      <c r="L85" s="6">
        <v>1019.2183</v>
      </c>
      <c r="M85" s="6">
        <v>26.976500000000001</v>
      </c>
    </row>
    <row r="86" spans="1:13" x14ac:dyDescent="0.25">
      <c r="A86" s="3" t="s">
        <v>17</v>
      </c>
      <c r="B86" s="4">
        <v>42151</v>
      </c>
      <c r="C86" s="5">
        <v>0.42708333333333331</v>
      </c>
      <c r="D86" s="6">
        <v>1.008</v>
      </c>
      <c r="E86" s="6">
        <v>1</v>
      </c>
      <c r="F86" s="6">
        <v>17.651299999999999</v>
      </c>
      <c r="G86" s="6">
        <v>3.6103019999999999</v>
      </c>
      <c r="H86" s="6">
        <v>1227.2</v>
      </c>
      <c r="I86" s="6">
        <v>7.8895</v>
      </c>
      <c r="J86" s="6">
        <v>9.5599000000000007</v>
      </c>
      <c r="K86" s="6">
        <v>117.92739</v>
      </c>
      <c r="L86" s="6">
        <v>1019.2519</v>
      </c>
      <c r="M86" s="6">
        <v>27.013400000000001</v>
      </c>
    </row>
    <row r="87" spans="1:13" x14ac:dyDescent="0.25">
      <c r="A87" s="3" t="s">
        <v>17</v>
      </c>
      <c r="B87" s="4">
        <v>42151</v>
      </c>
      <c r="C87" s="5">
        <v>0.42708333333333331</v>
      </c>
      <c r="D87" s="6">
        <v>1.26</v>
      </c>
      <c r="E87" s="6">
        <v>1.25</v>
      </c>
      <c r="F87" s="6">
        <v>17.603899999999999</v>
      </c>
      <c r="G87" s="6">
        <v>3.618919</v>
      </c>
      <c r="H87" s="6">
        <v>1213.0999999999999</v>
      </c>
      <c r="I87" s="6">
        <v>7.1825000000000001</v>
      </c>
      <c r="J87" s="6">
        <v>9.4166799999999995</v>
      </c>
      <c r="K87" s="6">
        <v>116.12484000000001</v>
      </c>
      <c r="L87" s="6">
        <v>1019.3424</v>
      </c>
      <c r="M87" s="6">
        <v>27.116199999999999</v>
      </c>
    </row>
    <row r="88" spans="1:13" x14ac:dyDescent="0.25">
      <c r="A88" s="3" t="s">
        <v>17</v>
      </c>
      <c r="B88" s="4">
        <v>42151</v>
      </c>
      <c r="C88" s="5">
        <v>0.42708333333333331</v>
      </c>
      <c r="D88" s="6">
        <v>1.512</v>
      </c>
      <c r="E88" s="6">
        <v>1.5</v>
      </c>
      <c r="F88" s="6">
        <v>17.494399999999999</v>
      </c>
      <c r="G88" s="6">
        <v>3.6468850000000002</v>
      </c>
      <c r="H88" s="6">
        <v>1036.9000000000001</v>
      </c>
      <c r="I88" s="6">
        <v>7.6771000000000003</v>
      </c>
      <c r="J88" s="6">
        <v>9.0110700000000001</v>
      </c>
      <c r="K88" s="6">
        <v>111.0916</v>
      </c>
      <c r="L88" s="6">
        <v>1019.6026000000001</v>
      </c>
      <c r="M88" s="6">
        <v>27.4223</v>
      </c>
    </row>
    <row r="89" spans="1:13" x14ac:dyDescent="0.25">
      <c r="A89" s="3" t="s">
        <v>17</v>
      </c>
      <c r="B89" s="4">
        <v>42151</v>
      </c>
      <c r="C89" s="5">
        <v>0.42708333333333331</v>
      </c>
      <c r="D89" s="6">
        <v>1.764</v>
      </c>
      <c r="E89" s="6">
        <v>1.75</v>
      </c>
      <c r="F89" s="6">
        <v>17.406500000000001</v>
      </c>
      <c r="G89" s="6">
        <v>3.6700840000000001</v>
      </c>
      <c r="H89" s="6">
        <v>807.53</v>
      </c>
      <c r="I89" s="6">
        <v>7.8631000000000002</v>
      </c>
      <c r="J89" s="6">
        <v>8.9029000000000007</v>
      </c>
      <c r="K89" s="6">
        <v>109.73809</v>
      </c>
      <c r="L89" s="6">
        <v>1019.8173</v>
      </c>
      <c r="M89" s="6">
        <v>27.675599999999999</v>
      </c>
    </row>
    <row r="90" spans="1:13" x14ac:dyDescent="0.25">
      <c r="A90" s="3" t="s">
        <v>17</v>
      </c>
      <c r="B90" s="4">
        <v>42151</v>
      </c>
      <c r="C90" s="5">
        <v>0.42708333333333331</v>
      </c>
      <c r="D90" s="6">
        <v>2.016</v>
      </c>
      <c r="E90" s="6">
        <v>2</v>
      </c>
      <c r="F90" s="6">
        <v>17.350100000000001</v>
      </c>
      <c r="G90" s="6">
        <v>3.6790259999999999</v>
      </c>
      <c r="H90" s="6">
        <v>678.33</v>
      </c>
      <c r="I90" s="6">
        <v>8.0253999999999994</v>
      </c>
      <c r="J90" s="6">
        <v>8.8557900000000007</v>
      </c>
      <c r="K90" s="6">
        <v>109.11245</v>
      </c>
      <c r="L90" s="6">
        <v>1019.918</v>
      </c>
      <c r="M90" s="6">
        <v>27.788900000000002</v>
      </c>
    </row>
    <row r="91" spans="1:13" x14ac:dyDescent="0.25">
      <c r="A91" s="3" t="s">
        <v>17</v>
      </c>
      <c r="B91" s="4">
        <v>42151</v>
      </c>
      <c r="C91" s="5">
        <v>0.42708333333333331</v>
      </c>
      <c r="D91" s="6">
        <v>2.2679999999999998</v>
      </c>
      <c r="E91" s="6">
        <v>2.25</v>
      </c>
      <c r="F91" s="6">
        <v>17.3049</v>
      </c>
      <c r="G91" s="6">
        <v>3.684653</v>
      </c>
      <c r="H91" s="6">
        <v>559.04999999999995</v>
      </c>
      <c r="I91" s="6">
        <v>7.1014999999999997</v>
      </c>
      <c r="J91" s="6">
        <v>8.8246300000000009</v>
      </c>
      <c r="K91" s="6">
        <v>108.68413</v>
      </c>
      <c r="L91" s="6">
        <v>1019.9892</v>
      </c>
      <c r="M91" s="6">
        <v>27.867000000000001</v>
      </c>
    </row>
    <row r="92" spans="1:13" x14ac:dyDescent="0.25">
      <c r="A92" s="3" t="s">
        <v>17</v>
      </c>
      <c r="B92" s="4">
        <v>42151</v>
      </c>
      <c r="C92" s="5">
        <v>0.42708333333333331</v>
      </c>
      <c r="D92" s="6">
        <v>2.52</v>
      </c>
      <c r="E92" s="6">
        <v>2.5</v>
      </c>
      <c r="F92" s="6">
        <v>17.284300000000002</v>
      </c>
      <c r="G92" s="6">
        <v>3.6863250000000001</v>
      </c>
      <c r="H92" s="6">
        <v>478.18</v>
      </c>
      <c r="I92" s="6">
        <v>5.9055999999999997</v>
      </c>
      <c r="J92" s="6">
        <v>8.7839399999999994</v>
      </c>
      <c r="K92" s="6">
        <v>108.15796</v>
      </c>
      <c r="L92" s="6">
        <v>1020.0165</v>
      </c>
      <c r="M92" s="6">
        <v>27.895199999999999</v>
      </c>
    </row>
    <row r="93" spans="1:13" x14ac:dyDescent="0.25">
      <c r="A93" s="3" t="s">
        <v>17</v>
      </c>
      <c r="B93" s="4">
        <v>42151</v>
      </c>
      <c r="C93" s="5">
        <v>0.42708333333333331</v>
      </c>
      <c r="D93" s="6">
        <v>2.7719999999999998</v>
      </c>
      <c r="E93" s="6">
        <v>2.75</v>
      </c>
      <c r="F93" s="6">
        <v>17.261500000000002</v>
      </c>
      <c r="G93" s="6">
        <v>3.6873480000000001</v>
      </c>
      <c r="H93" s="6">
        <v>395.06</v>
      </c>
      <c r="I93" s="6">
        <v>5.3579999999999997</v>
      </c>
      <c r="J93" s="6">
        <v>8.7836300000000005</v>
      </c>
      <c r="K93" s="6">
        <v>108.12197</v>
      </c>
      <c r="L93" s="6">
        <v>1020.0413</v>
      </c>
      <c r="M93" s="6">
        <v>27.9194</v>
      </c>
    </row>
    <row r="94" spans="1:13" x14ac:dyDescent="0.25">
      <c r="A94" s="3" t="s">
        <v>17</v>
      </c>
      <c r="B94" s="4">
        <v>42151</v>
      </c>
      <c r="C94" s="5">
        <v>0.42708333333333331</v>
      </c>
      <c r="D94" s="6">
        <v>3.024</v>
      </c>
      <c r="E94" s="6">
        <v>3</v>
      </c>
      <c r="F94" s="6">
        <v>17.252400000000002</v>
      </c>
      <c r="G94" s="6">
        <v>3.6872820000000002</v>
      </c>
      <c r="H94" s="6">
        <v>332.74</v>
      </c>
      <c r="I94" s="6">
        <v>4.1635</v>
      </c>
      <c r="J94" s="6">
        <v>8.7749400000000009</v>
      </c>
      <c r="K94" s="6">
        <v>107.99965</v>
      </c>
      <c r="L94" s="6">
        <v>1020.0488</v>
      </c>
      <c r="M94" s="6">
        <v>27.925000000000001</v>
      </c>
    </row>
    <row r="95" spans="1:13" x14ac:dyDescent="0.25">
      <c r="A95" s="3" t="s">
        <v>17</v>
      </c>
      <c r="B95" s="4">
        <v>42151</v>
      </c>
      <c r="C95" s="5">
        <v>0.42708333333333331</v>
      </c>
      <c r="D95" s="6">
        <v>3.2749999999999999</v>
      </c>
      <c r="E95" s="6">
        <v>3.25</v>
      </c>
      <c r="F95" s="6">
        <v>17.216699999999999</v>
      </c>
      <c r="G95" s="6">
        <v>3.686474</v>
      </c>
      <c r="H95" s="6">
        <v>289.64999999999998</v>
      </c>
      <c r="I95" s="6">
        <v>3.9075000000000002</v>
      </c>
      <c r="J95" s="6">
        <v>8.5524699999999996</v>
      </c>
      <c r="K95" s="6">
        <v>105.20023</v>
      </c>
      <c r="L95" s="6">
        <v>1020.0717</v>
      </c>
      <c r="M95" s="6">
        <v>27.942799999999998</v>
      </c>
    </row>
    <row r="96" spans="1:13" x14ac:dyDescent="0.25">
      <c r="A96" s="3" t="s">
        <v>17</v>
      </c>
      <c r="B96" s="4">
        <v>42151</v>
      </c>
      <c r="C96" s="5">
        <v>0.42708333333333331</v>
      </c>
      <c r="D96" s="6">
        <v>3.5270000000000001</v>
      </c>
      <c r="E96" s="6">
        <v>3.5</v>
      </c>
      <c r="F96" s="6">
        <v>16.946000000000002</v>
      </c>
      <c r="G96" s="6">
        <v>3.682531</v>
      </c>
      <c r="H96" s="6">
        <v>249.57</v>
      </c>
      <c r="I96" s="6">
        <v>4.0739999999999998</v>
      </c>
      <c r="J96" s="6">
        <v>8.3898399999999995</v>
      </c>
      <c r="K96" s="6">
        <v>102.75113</v>
      </c>
      <c r="L96" s="6">
        <v>1020.2522</v>
      </c>
      <c r="M96" s="6">
        <v>28.097200000000001</v>
      </c>
    </row>
    <row r="97" spans="1:13" x14ac:dyDescent="0.25">
      <c r="A97" s="3" t="s">
        <v>17</v>
      </c>
      <c r="B97" s="4">
        <v>42151</v>
      </c>
      <c r="C97" s="5">
        <v>0.42708333333333331</v>
      </c>
      <c r="D97" s="6">
        <v>3.7789999999999999</v>
      </c>
      <c r="E97" s="6">
        <v>3.75</v>
      </c>
      <c r="F97" s="6">
        <v>16.8142</v>
      </c>
      <c r="G97" s="6">
        <v>3.6829679999999998</v>
      </c>
      <c r="H97" s="6">
        <v>219.42</v>
      </c>
      <c r="I97" s="6">
        <v>5.3997000000000002</v>
      </c>
      <c r="J97" s="6">
        <v>8.3994400000000002</v>
      </c>
      <c r="K97" s="6">
        <v>102.66296</v>
      </c>
      <c r="L97" s="6">
        <v>1020.3561999999999</v>
      </c>
      <c r="M97" s="6">
        <v>28.192799999999998</v>
      </c>
    </row>
    <row r="98" spans="1:13" x14ac:dyDescent="0.25">
      <c r="A98" s="3" t="s">
        <v>17</v>
      </c>
      <c r="B98" s="4">
        <v>42151</v>
      </c>
      <c r="C98" s="5">
        <v>0.42708333333333331</v>
      </c>
      <c r="D98" s="6">
        <v>4.0309999999999997</v>
      </c>
      <c r="E98" s="6">
        <v>4</v>
      </c>
      <c r="F98" s="6">
        <v>16.773199999999999</v>
      </c>
      <c r="G98" s="6">
        <v>3.6835019999999998</v>
      </c>
      <c r="H98" s="6">
        <v>191.67</v>
      </c>
      <c r="I98" s="6">
        <v>5.5750999999999999</v>
      </c>
      <c r="J98" s="6">
        <v>8.4284499999999998</v>
      </c>
      <c r="K98" s="6">
        <v>102.95565999999999</v>
      </c>
      <c r="L98" s="6">
        <v>1020.3919</v>
      </c>
      <c r="M98" s="6">
        <v>28.225899999999999</v>
      </c>
    </row>
    <row r="99" spans="1:13" x14ac:dyDescent="0.25">
      <c r="A99" s="3" t="s">
        <v>17</v>
      </c>
      <c r="B99" s="4">
        <v>42151</v>
      </c>
      <c r="C99" s="5">
        <v>0.42708333333333331</v>
      </c>
      <c r="D99" s="6">
        <v>4.2830000000000004</v>
      </c>
      <c r="E99" s="6">
        <v>4.25</v>
      </c>
      <c r="F99" s="6">
        <v>16.742799999999999</v>
      </c>
      <c r="G99" s="6">
        <v>3.6833279999999999</v>
      </c>
      <c r="H99" s="6">
        <v>159.22999999999999</v>
      </c>
      <c r="I99" s="6">
        <v>5.3581000000000003</v>
      </c>
      <c r="J99" s="6">
        <v>8.2875200000000007</v>
      </c>
      <c r="K99" s="6">
        <v>101.18613000000001</v>
      </c>
      <c r="L99" s="6">
        <v>1020.415</v>
      </c>
      <c r="M99" s="6">
        <v>28.245699999999999</v>
      </c>
    </row>
    <row r="100" spans="1:13" x14ac:dyDescent="0.25">
      <c r="A100" s="3" t="s">
        <v>17</v>
      </c>
      <c r="B100" s="4">
        <v>42151</v>
      </c>
      <c r="C100" s="5">
        <v>0.42708333333333331</v>
      </c>
      <c r="D100" s="6">
        <v>4.5350000000000001</v>
      </c>
      <c r="E100" s="6">
        <v>4.5</v>
      </c>
      <c r="F100" s="6">
        <v>16.62</v>
      </c>
      <c r="G100" s="6">
        <v>3.6777929999999999</v>
      </c>
      <c r="H100" s="6">
        <v>133.44</v>
      </c>
      <c r="I100" s="6">
        <v>5.4067999999999996</v>
      </c>
      <c r="J100" s="6">
        <v>8.11435</v>
      </c>
      <c r="K100" s="6">
        <v>98.856840000000005</v>
      </c>
      <c r="L100" s="6">
        <v>1020.4736</v>
      </c>
      <c r="M100" s="6">
        <v>28.2849</v>
      </c>
    </row>
    <row r="101" spans="1:13" x14ac:dyDescent="0.25">
      <c r="A101" s="3" t="s">
        <v>17</v>
      </c>
      <c r="B101" s="4">
        <v>42151</v>
      </c>
      <c r="C101" s="5">
        <v>0.42708333333333331</v>
      </c>
      <c r="D101" s="6">
        <v>4.7869999999999999</v>
      </c>
      <c r="E101" s="6">
        <v>4.75</v>
      </c>
      <c r="F101" s="6">
        <v>16.505299999999998</v>
      </c>
      <c r="G101" s="6">
        <v>3.6736019999999998</v>
      </c>
      <c r="H101" s="6">
        <v>113.46</v>
      </c>
      <c r="I101" s="6">
        <v>5.5228999999999999</v>
      </c>
      <c r="J101" s="6">
        <v>8.0882000000000005</v>
      </c>
      <c r="K101" s="6">
        <v>98.342569999999995</v>
      </c>
      <c r="L101" s="6">
        <v>1020.5347</v>
      </c>
      <c r="M101" s="6">
        <v>28.33</v>
      </c>
    </row>
    <row r="102" spans="1:13" x14ac:dyDescent="0.25">
      <c r="A102" s="3" t="s">
        <v>17</v>
      </c>
      <c r="B102" s="4">
        <v>42151</v>
      </c>
      <c r="C102" s="5">
        <v>0.42708333333333331</v>
      </c>
      <c r="D102" s="6">
        <v>5.0389999999999997</v>
      </c>
      <c r="E102" s="6">
        <v>5</v>
      </c>
      <c r="F102" s="6">
        <v>16.397500000000001</v>
      </c>
      <c r="G102" s="6">
        <v>3.6713580000000001</v>
      </c>
      <c r="H102" s="6">
        <v>99.194000000000003</v>
      </c>
      <c r="I102" s="6">
        <v>5.4255000000000004</v>
      </c>
      <c r="J102" s="6">
        <v>8.1177799999999998</v>
      </c>
      <c r="K102" s="6">
        <v>98.526870000000002</v>
      </c>
      <c r="L102" s="6">
        <v>1020.6034</v>
      </c>
      <c r="M102" s="6">
        <v>28.3871</v>
      </c>
    </row>
    <row r="103" spans="1:13" x14ac:dyDescent="0.25">
      <c r="A103" s="3" t="s">
        <v>17</v>
      </c>
      <c r="B103" s="4">
        <v>42151</v>
      </c>
      <c r="C103" s="5">
        <v>0.42708333333333331</v>
      </c>
      <c r="D103" s="6">
        <v>5.2910000000000004</v>
      </c>
      <c r="E103" s="6">
        <v>5.25</v>
      </c>
      <c r="F103" s="6">
        <v>16.295999999999999</v>
      </c>
      <c r="G103" s="6">
        <v>3.6684679999999998</v>
      </c>
      <c r="H103" s="6">
        <v>85.245000000000005</v>
      </c>
      <c r="I103" s="6">
        <v>5.1349</v>
      </c>
      <c r="J103" s="6">
        <v>7.99559</v>
      </c>
      <c r="K103" s="6">
        <v>96.877880000000005</v>
      </c>
      <c r="L103" s="6">
        <v>1020.6631</v>
      </c>
      <c r="M103" s="6">
        <v>28.4343</v>
      </c>
    </row>
    <row r="104" spans="1:13" x14ac:dyDescent="0.25">
      <c r="A104" s="3" t="s">
        <v>17</v>
      </c>
      <c r="B104" s="4">
        <v>42151</v>
      </c>
      <c r="C104" s="5">
        <v>0.42708333333333331</v>
      </c>
      <c r="D104" s="6">
        <v>5.5430000000000001</v>
      </c>
      <c r="E104" s="6">
        <v>5.5</v>
      </c>
      <c r="F104" s="6">
        <v>16.045999999999999</v>
      </c>
      <c r="G104" s="6">
        <v>3.6554769999999999</v>
      </c>
      <c r="H104" s="6">
        <v>72.251000000000005</v>
      </c>
      <c r="I104" s="6">
        <v>4.7668999999999997</v>
      </c>
      <c r="J104" s="6">
        <v>7.8472900000000001</v>
      </c>
      <c r="K104" s="6">
        <v>94.649659999999997</v>
      </c>
      <c r="L104" s="6">
        <v>1020.7699</v>
      </c>
      <c r="M104" s="6">
        <v>28.500699999999998</v>
      </c>
    </row>
    <row r="105" spans="1:13" x14ac:dyDescent="0.25">
      <c r="A105" s="3" t="s">
        <v>17</v>
      </c>
      <c r="B105" s="4">
        <v>42151</v>
      </c>
      <c r="C105" s="5">
        <v>0.42708333333333331</v>
      </c>
      <c r="D105" s="6">
        <v>5.7949999999999999</v>
      </c>
      <c r="E105" s="6">
        <v>5.75</v>
      </c>
      <c r="F105" s="6">
        <v>15.8567</v>
      </c>
      <c r="G105" s="6">
        <v>3.6468829999999999</v>
      </c>
      <c r="H105" s="6">
        <v>61.649000000000001</v>
      </c>
      <c r="I105" s="6">
        <v>4.4238999999999997</v>
      </c>
      <c r="J105" s="6">
        <v>7.7961799999999997</v>
      </c>
      <c r="K105" s="6">
        <v>93.715299999999999</v>
      </c>
      <c r="L105" s="6">
        <v>1020.8592</v>
      </c>
      <c r="M105" s="6">
        <v>28.562000000000001</v>
      </c>
    </row>
    <row r="106" spans="1:13" x14ac:dyDescent="0.25">
      <c r="A106" s="3" t="s">
        <v>17</v>
      </c>
      <c r="B106" s="4">
        <v>42151</v>
      </c>
      <c r="C106" s="5">
        <v>0.42708333333333331</v>
      </c>
      <c r="D106" s="6">
        <v>6.0469999999999997</v>
      </c>
      <c r="E106" s="6">
        <v>6</v>
      </c>
      <c r="F106" s="6">
        <v>15.768000000000001</v>
      </c>
      <c r="G106" s="6">
        <v>3.6431480000000001</v>
      </c>
      <c r="H106" s="6">
        <v>53.552999999999997</v>
      </c>
      <c r="I106" s="6">
        <v>3.649</v>
      </c>
      <c r="J106" s="6">
        <v>7.67082</v>
      </c>
      <c r="K106" s="6">
        <v>92.063320000000004</v>
      </c>
      <c r="L106" s="6">
        <v>1020.9035</v>
      </c>
      <c r="M106" s="6">
        <v>28.593399999999999</v>
      </c>
    </row>
    <row r="107" spans="1:13" x14ac:dyDescent="0.25">
      <c r="A107" s="3" t="s">
        <v>17</v>
      </c>
      <c r="B107" s="4">
        <v>42151</v>
      </c>
      <c r="C107" s="5">
        <v>0.42708333333333331</v>
      </c>
      <c r="D107" s="6">
        <v>6.2990000000000004</v>
      </c>
      <c r="E107" s="6">
        <v>6.25</v>
      </c>
      <c r="F107" s="6">
        <v>15.632099999999999</v>
      </c>
      <c r="G107" s="6">
        <v>3.6369790000000002</v>
      </c>
      <c r="H107" s="6">
        <v>45.606999999999999</v>
      </c>
      <c r="I107" s="6">
        <v>2.7673000000000001</v>
      </c>
      <c r="J107" s="6">
        <v>7.4976399999999996</v>
      </c>
      <c r="K107" s="6">
        <v>89.765709999999999</v>
      </c>
      <c r="L107" s="6">
        <v>1020.9679</v>
      </c>
      <c r="M107" s="6">
        <v>28.637899999999998</v>
      </c>
    </row>
    <row r="108" spans="1:13" x14ac:dyDescent="0.25">
      <c r="A108" s="3" t="s">
        <v>17</v>
      </c>
      <c r="B108" s="4">
        <v>42151</v>
      </c>
      <c r="C108" s="5">
        <v>0.42708333333333331</v>
      </c>
      <c r="D108" s="6">
        <v>6.5510000000000002</v>
      </c>
      <c r="E108" s="6">
        <v>6.5</v>
      </c>
      <c r="F108" s="6">
        <v>15.494899999999999</v>
      </c>
      <c r="G108" s="6">
        <v>3.6311249999999999</v>
      </c>
      <c r="H108" s="6">
        <v>40.247999999999998</v>
      </c>
      <c r="I108" s="6">
        <v>2.3424</v>
      </c>
      <c r="J108" s="6">
        <v>7.4145300000000001</v>
      </c>
      <c r="K108" s="6">
        <v>88.553449999999998</v>
      </c>
      <c r="L108" s="6">
        <v>1021.0354</v>
      </c>
      <c r="M108" s="6">
        <v>28.6861</v>
      </c>
    </row>
    <row r="109" spans="1:13" x14ac:dyDescent="0.25">
      <c r="A109" s="3" t="s">
        <v>17</v>
      </c>
      <c r="B109" s="4">
        <v>42151</v>
      </c>
      <c r="C109" s="5">
        <v>0.42708333333333331</v>
      </c>
      <c r="D109" s="6">
        <v>6.8029999999999999</v>
      </c>
      <c r="E109" s="6">
        <v>6.75</v>
      </c>
      <c r="F109" s="6">
        <v>15.331200000000001</v>
      </c>
      <c r="G109" s="6">
        <v>3.6248130000000001</v>
      </c>
      <c r="H109" s="6">
        <v>35.445</v>
      </c>
      <c r="I109" s="6">
        <v>4.4619</v>
      </c>
      <c r="J109" s="6">
        <v>7.2135300000000004</v>
      </c>
      <c r="K109" s="6">
        <v>85.906220000000005</v>
      </c>
      <c r="L109" s="6">
        <v>1021.1203</v>
      </c>
      <c r="M109" s="6">
        <v>28.7499</v>
      </c>
    </row>
    <row r="110" spans="1:13" x14ac:dyDescent="0.25">
      <c r="A110" s="3" t="s">
        <v>18</v>
      </c>
      <c r="B110" s="4">
        <v>42151</v>
      </c>
      <c r="C110" s="5">
        <v>0.53819444444444442</v>
      </c>
      <c r="D110" s="6">
        <v>0.252</v>
      </c>
      <c r="E110" s="6">
        <v>0.25</v>
      </c>
      <c r="F110" s="6">
        <v>20.9148</v>
      </c>
      <c r="G110" s="6">
        <v>1.6661539999999999</v>
      </c>
      <c r="H110" s="6">
        <v>4015.3</v>
      </c>
      <c r="I110" s="6">
        <v>0.1081</v>
      </c>
      <c r="J110" s="6">
        <v>8.8077900000000007</v>
      </c>
      <c r="K110" s="6">
        <v>105.08671</v>
      </c>
      <c r="L110" s="6">
        <v>1006.2233</v>
      </c>
      <c r="M110" s="6">
        <v>10.8461</v>
      </c>
    </row>
    <row r="111" spans="1:13" x14ac:dyDescent="0.25">
      <c r="A111" s="3" t="s">
        <v>18</v>
      </c>
      <c r="B111" s="4">
        <v>42151</v>
      </c>
      <c r="C111" s="5">
        <v>0.53819444444444442</v>
      </c>
      <c r="D111" s="6">
        <v>0.504</v>
      </c>
      <c r="E111" s="6">
        <v>0.5</v>
      </c>
      <c r="F111" s="6">
        <v>20.680700000000002</v>
      </c>
      <c r="G111" s="6">
        <v>2.4510510000000001</v>
      </c>
      <c r="H111" s="6">
        <v>3931.3</v>
      </c>
      <c r="I111" s="6">
        <v>0.10829999999999999</v>
      </c>
      <c r="J111" s="6">
        <v>8.4024000000000001</v>
      </c>
      <c r="K111" s="6">
        <v>103.12623000000001</v>
      </c>
      <c r="L111" s="6">
        <v>1010.4743</v>
      </c>
      <c r="M111" s="6">
        <v>16.399100000000001</v>
      </c>
    </row>
    <row r="112" spans="1:13" x14ac:dyDescent="0.25">
      <c r="A112" s="3" t="s">
        <v>18</v>
      </c>
      <c r="B112" s="4">
        <v>42151</v>
      </c>
      <c r="C112" s="5">
        <v>0.53819444444444442</v>
      </c>
      <c r="D112" s="6">
        <v>0.75600000000000001</v>
      </c>
      <c r="E112" s="6">
        <v>0.75</v>
      </c>
      <c r="F112" s="6">
        <v>20.6281</v>
      </c>
      <c r="G112" s="6">
        <v>2.4435500000000001</v>
      </c>
      <c r="H112" s="6">
        <v>2320.1</v>
      </c>
      <c r="I112" s="6">
        <v>4.0082000000000004</v>
      </c>
      <c r="J112" s="6">
        <v>7.7799800000000001</v>
      </c>
      <c r="K112" s="6">
        <v>95.374049999999997</v>
      </c>
      <c r="L112" s="6">
        <v>1010.4636</v>
      </c>
      <c r="M112" s="6">
        <v>16.366700000000002</v>
      </c>
    </row>
    <row r="113" spans="1:13" x14ac:dyDescent="0.25">
      <c r="A113" s="3" t="s">
        <v>18</v>
      </c>
      <c r="B113" s="4">
        <v>42151</v>
      </c>
      <c r="C113" s="5">
        <v>0.53819444444444442</v>
      </c>
      <c r="D113" s="6">
        <v>1.008</v>
      </c>
      <c r="E113" s="6">
        <v>1</v>
      </c>
      <c r="F113" s="6">
        <v>20.067299999999999</v>
      </c>
      <c r="G113" s="6">
        <v>2.7240549999999999</v>
      </c>
      <c r="H113" s="6">
        <v>1727.3</v>
      </c>
      <c r="I113" s="6">
        <v>8.4679000000000002</v>
      </c>
      <c r="J113" s="6">
        <v>6.0016699999999998</v>
      </c>
      <c r="K113" s="6">
        <v>73.835989999999995</v>
      </c>
      <c r="L113" s="6">
        <v>1012.3341</v>
      </c>
      <c r="M113" s="6">
        <v>18.660599999999999</v>
      </c>
    </row>
    <row r="114" spans="1:13" x14ac:dyDescent="0.25">
      <c r="A114" s="3" t="s">
        <v>18</v>
      </c>
      <c r="B114" s="4">
        <v>42151</v>
      </c>
      <c r="C114" s="5">
        <v>0.53819444444444442</v>
      </c>
      <c r="D114" s="6">
        <v>1.26</v>
      </c>
      <c r="E114" s="6">
        <v>1.25</v>
      </c>
      <c r="F114" s="6">
        <v>19.845500000000001</v>
      </c>
      <c r="G114" s="6">
        <v>2.8202919999999998</v>
      </c>
      <c r="H114" s="6">
        <v>1192.0999999999999</v>
      </c>
      <c r="I114" s="6">
        <v>6.7355999999999998</v>
      </c>
      <c r="J114" s="6">
        <v>8.79711</v>
      </c>
      <c r="K114" s="6">
        <v>108.23567</v>
      </c>
      <c r="L114" s="6">
        <v>1013.032</v>
      </c>
      <c r="M114" s="6">
        <v>19.509899999999998</v>
      </c>
    </row>
    <row r="115" spans="1:13" x14ac:dyDescent="0.25">
      <c r="A115" s="3" t="s">
        <v>18</v>
      </c>
      <c r="B115" s="4">
        <v>42151</v>
      </c>
      <c r="C115" s="5">
        <v>0.53819444444444442</v>
      </c>
      <c r="D115" s="6">
        <v>1.512</v>
      </c>
      <c r="E115" s="6">
        <v>1.5</v>
      </c>
      <c r="F115" s="6">
        <v>19.756</v>
      </c>
      <c r="G115" s="6">
        <v>2.8403890000000001</v>
      </c>
      <c r="H115" s="6">
        <v>986.02</v>
      </c>
      <c r="I115" s="6">
        <v>7.7263000000000002</v>
      </c>
      <c r="J115" s="6">
        <v>8.8218800000000002</v>
      </c>
      <c r="K115" s="6">
        <v>108.48072999999999</v>
      </c>
      <c r="L115" s="6">
        <v>1013.2018</v>
      </c>
      <c r="M115" s="6">
        <v>19.7044</v>
      </c>
    </row>
    <row r="116" spans="1:13" x14ac:dyDescent="0.25">
      <c r="A116" s="3" t="s">
        <v>18</v>
      </c>
      <c r="B116" s="4">
        <v>42151</v>
      </c>
      <c r="C116" s="5">
        <v>0.53819444444444442</v>
      </c>
      <c r="D116" s="6">
        <v>1.764</v>
      </c>
      <c r="E116" s="6">
        <v>1.75</v>
      </c>
      <c r="F116" s="6">
        <v>19.698499999999999</v>
      </c>
      <c r="G116" s="6">
        <v>2.8619970000000001</v>
      </c>
      <c r="H116" s="6">
        <v>764.5</v>
      </c>
      <c r="I116" s="6">
        <v>9.3928999999999991</v>
      </c>
      <c r="J116" s="6">
        <v>8.7850300000000008</v>
      </c>
      <c r="K116" s="6">
        <v>108.03174</v>
      </c>
      <c r="L116" s="6">
        <v>1013.3621000000001</v>
      </c>
      <c r="M116" s="6">
        <v>19.8963</v>
      </c>
    </row>
    <row r="117" spans="1:13" x14ac:dyDescent="0.25">
      <c r="A117" s="3" t="s">
        <v>18</v>
      </c>
      <c r="B117" s="4">
        <v>42151</v>
      </c>
      <c r="C117" s="5">
        <v>0.53819444444444442</v>
      </c>
      <c r="D117" s="6">
        <v>2.016</v>
      </c>
      <c r="E117" s="6">
        <v>2</v>
      </c>
      <c r="F117" s="6">
        <v>19.7103</v>
      </c>
      <c r="G117" s="6">
        <v>2.8818380000000001</v>
      </c>
      <c r="H117" s="6">
        <v>581.11</v>
      </c>
      <c r="I117" s="6">
        <v>10.254300000000001</v>
      </c>
      <c r="J117" s="6">
        <v>8.7015899999999995</v>
      </c>
      <c r="K117" s="6">
        <v>107.12217</v>
      </c>
      <c r="L117" s="6">
        <v>1013.4712</v>
      </c>
      <c r="M117" s="6">
        <v>20.042400000000001</v>
      </c>
    </row>
    <row r="118" spans="1:13" x14ac:dyDescent="0.25">
      <c r="A118" s="3" t="s">
        <v>18</v>
      </c>
      <c r="B118" s="4">
        <v>42151</v>
      </c>
      <c r="C118" s="5">
        <v>0.53819444444444442</v>
      </c>
      <c r="D118" s="6">
        <v>2.2679999999999998</v>
      </c>
      <c r="E118" s="6">
        <v>2.25</v>
      </c>
      <c r="F118" s="6">
        <v>19.733499999999999</v>
      </c>
      <c r="G118" s="6">
        <v>2.9086180000000001</v>
      </c>
      <c r="H118" s="6">
        <v>464.82</v>
      </c>
      <c r="I118" s="6">
        <v>9.8687000000000005</v>
      </c>
      <c r="J118" s="6">
        <v>8.64757</v>
      </c>
      <c r="K118" s="6">
        <v>106.62663999999999</v>
      </c>
      <c r="L118" s="6">
        <v>1013.6138</v>
      </c>
      <c r="M118" s="6">
        <v>20.2363</v>
      </c>
    </row>
    <row r="119" spans="1:13" x14ac:dyDescent="0.25">
      <c r="A119" s="3" t="s">
        <v>18</v>
      </c>
      <c r="B119" s="4">
        <v>42151</v>
      </c>
      <c r="C119" s="5">
        <v>0.53819444444444442</v>
      </c>
      <c r="D119" s="6">
        <v>2.52</v>
      </c>
      <c r="E119" s="6">
        <v>2.5</v>
      </c>
      <c r="F119" s="6">
        <v>19.627199999999998</v>
      </c>
      <c r="G119" s="6">
        <v>2.9296280000000001</v>
      </c>
      <c r="H119" s="6">
        <v>343.68</v>
      </c>
      <c r="I119" s="6">
        <v>8.9074000000000009</v>
      </c>
      <c r="J119" s="6">
        <v>8.7406299999999995</v>
      </c>
      <c r="K119" s="6">
        <v>107.69092999999999</v>
      </c>
      <c r="L119" s="6">
        <v>1013.8012</v>
      </c>
      <c r="M119" s="6">
        <v>20.448599999999999</v>
      </c>
    </row>
    <row r="120" spans="1:13" x14ac:dyDescent="0.25">
      <c r="A120" s="3" t="s">
        <v>18</v>
      </c>
      <c r="B120" s="4">
        <v>42151</v>
      </c>
      <c r="C120" s="5">
        <v>0.53819444444444442</v>
      </c>
      <c r="D120" s="6">
        <v>2.7709999999999999</v>
      </c>
      <c r="E120" s="6">
        <v>2.75</v>
      </c>
      <c r="F120" s="6">
        <v>19.445699999999999</v>
      </c>
      <c r="G120" s="6">
        <v>2.9634849999999999</v>
      </c>
      <c r="H120" s="6">
        <v>253.17</v>
      </c>
      <c r="I120" s="6">
        <v>8.9947999999999997</v>
      </c>
      <c r="J120" s="6">
        <v>8.7568300000000008</v>
      </c>
      <c r="K120" s="6">
        <v>107.74068</v>
      </c>
      <c r="L120" s="6">
        <v>1014.1107</v>
      </c>
      <c r="M120" s="6">
        <v>20.798500000000001</v>
      </c>
    </row>
    <row r="121" spans="1:13" x14ac:dyDescent="0.25">
      <c r="A121" s="3" t="s">
        <v>18</v>
      </c>
      <c r="B121" s="4">
        <v>42151</v>
      </c>
      <c r="C121" s="5">
        <v>0.53819444444444442</v>
      </c>
      <c r="D121" s="6">
        <v>3.024</v>
      </c>
      <c r="E121" s="6">
        <v>3</v>
      </c>
      <c r="F121" s="6">
        <v>19.3462</v>
      </c>
      <c r="G121" s="6">
        <v>3.0025710000000001</v>
      </c>
      <c r="H121" s="6">
        <v>186.5</v>
      </c>
      <c r="I121" s="6">
        <v>9.4929000000000006</v>
      </c>
      <c r="J121" s="6">
        <v>8.7071400000000008</v>
      </c>
      <c r="K121" s="6">
        <v>107.14921</v>
      </c>
      <c r="L121" s="6">
        <v>1014.4026</v>
      </c>
      <c r="M121" s="6">
        <v>21.150700000000001</v>
      </c>
    </row>
    <row r="122" spans="1:13" x14ac:dyDescent="0.25">
      <c r="A122" s="3" t="s">
        <v>18</v>
      </c>
      <c r="B122" s="4">
        <v>42151</v>
      </c>
      <c r="C122" s="5">
        <v>0.53819444444444442</v>
      </c>
      <c r="D122" s="6">
        <v>3.2749999999999999</v>
      </c>
      <c r="E122" s="6">
        <v>3.25</v>
      </c>
      <c r="F122" s="6">
        <v>19.138300000000001</v>
      </c>
      <c r="G122" s="6">
        <v>3.0357219999999998</v>
      </c>
      <c r="H122" s="6">
        <v>139.54</v>
      </c>
      <c r="I122" s="6">
        <v>10.09</v>
      </c>
      <c r="J122" s="6">
        <v>8.51722</v>
      </c>
      <c r="K122" s="6">
        <v>104.62231</v>
      </c>
      <c r="L122" s="6">
        <v>1014.7291</v>
      </c>
      <c r="M122" s="6">
        <v>21.514700000000001</v>
      </c>
    </row>
    <row r="123" spans="1:13" x14ac:dyDescent="0.25">
      <c r="A123" s="3" t="s">
        <v>18</v>
      </c>
      <c r="B123" s="4">
        <v>42151</v>
      </c>
      <c r="C123" s="5">
        <v>0.53819444444444442</v>
      </c>
      <c r="D123" s="6">
        <v>3.5270000000000001</v>
      </c>
      <c r="E123" s="6">
        <v>3.5</v>
      </c>
      <c r="F123" s="6">
        <v>18.704000000000001</v>
      </c>
      <c r="G123" s="6">
        <v>3.0618400000000001</v>
      </c>
      <c r="H123" s="6">
        <v>106.51</v>
      </c>
      <c r="I123" s="6">
        <v>7.3978999999999999</v>
      </c>
      <c r="J123" s="6">
        <v>8.5307099999999991</v>
      </c>
      <c r="K123" s="6">
        <v>104.18208</v>
      </c>
      <c r="L123" s="6">
        <v>1015.1593</v>
      </c>
      <c r="M123" s="6">
        <v>21.946200000000001</v>
      </c>
    </row>
    <row r="124" spans="1:13" x14ac:dyDescent="0.25">
      <c r="A124" s="3" t="s">
        <v>18</v>
      </c>
      <c r="B124" s="4">
        <v>42151</v>
      </c>
      <c r="C124" s="5">
        <v>0.53819444444444442</v>
      </c>
      <c r="D124" s="6">
        <v>3.7789999999999999</v>
      </c>
      <c r="E124" s="6">
        <v>3.75</v>
      </c>
      <c r="F124" s="6">
        <v>18.4331</v>
      </c>
      <c r="G124" s="6">
        <v>3.1233360000000001</v>
      </c>
      <c r="H124" s="6">
        <v>81.123999999999995</v>
      </c>
      <c r="I124" s="6">
        <v>5.6783000000000001</v>
      </c>
      <c r="J124" s="6">
        <v>8.45139</v>
      </c>
      <c r="K124" s="6">
        <v>103.06558</v>
      </c>
      <c r="L124" s="6">
        <v>1015.7049</v>
      </c>
      <c r="M124" s="6">
        <v>22.579899999999999</v>
      </c>
    </row>
    <row r="125" spans="1:13" x14ac:dyDescent="0.25">
      <c r="A125" s="3" t="s">
        <v>18</v>
      </c>
      <c r="B125" s="4">
        <v>42151</v>
      </c>
      <c r="C125" s="5">
        <v>0.53819444444444442</v>
      </c>
      <c r="D125" s="6">
        <v>4.0309999999999997</v>
      </c>
      <c r="E125" s="6">
        <v>4</v>
      </c>
      <c r="F125" s="6">
        <v>17.9726</v>
      </c>
      <c r="G125" s="6">
        <v>3.163322</v>
      </c>
      <c r="H125" s="6">
        <v>65.332999999999998</v>
      </c>
      <c r="I125" s="6">
        <v>4.7755999999999998</v>
      </c>
      <c r="J125" s="6">
        <v>7.9292899999999999</v>
      </c>
      <c r="K125" s="6">
        <v>96.169700000000006</v>
      </c>
      <c r="L125" s="6">
        <v>1016.25</v>
      </c>
      <c r="M125" s="6">
        <v>23.156300000000002</v>
      </c>
    </row>
    <row r="126" spans="1:13" x14ac:dyDescent="0.25">
      <c r="A126" s="3" t="s">
        <v>18</v>
      </c>
      <c r="B126" s="4">
        <v>42151</v>
      </c>
      <c r="C126" s="5">
        <v>0.53819444444444442</v>
      </c>
      <c r="D126" s="6">
        <v>4.2830000000000004</v>
      </c>
      <c r="E126" s="6">
        <v>4.25</v>
      </c>
      <c r="F126" s="6">
        <v>17.425799999999999</v>
      </c>
      <c r="G126" s="6">
        <v>3.2146330000000001</v>
      </c>
      <c r="H126" s="6">
        <v>55.139000000000003</v>
      </c>
      <c r="I126" s="6">
        <v>3.9679000000000002</v>
      </c>
      <c r="J126" s="6">
        <v>8.16296</v>
      </c>
      <c r="K126" s="6">
        <v>98.383380000000002</v>
      </c>
      <c r="L126" s="6">
        <v>1016.9325</v>
      </c>
      <c r="M126" s="6">
        <v>23.8888</v>
      </c>
    </row>
    <row r="127" spans="1:13" x14ac:dyDescent="0.25">
      <c r="A127" s="3" t="s">
        <v>18</v>
      </c>
      <c r="B127" s="4">
        <v>42151</v>
      </c>
      <c r="C127" s="5">
        <v>0.53819444444444442</v>
      </c>
      <c r="D127" s="6">
        <v>4.5350000000000001</v>
      </c>
      <c r="E127" s="6">
        <v>4.5</v>
      </c>
      <c r="F127" s="6">
        <v>17.241599999999998</v>
      </c>
      <c r="G127" s="6">
        <v>3.2576860000000001</v>
      </c>
      <c r="H127" s="6">
        <v>47.84</v>
      </c>
      <c r="I127" s="6">
        <v>3.4752000000000001</v>
      </c>
      <c r="J127" s="6">
        <v>8.1279800000000009</v>
      </c>
      <c r="K127" s="6">
        <v>97.881690000000006</v>
      </c>
      <c r="L127" s="6">
        <v>1017.328</v>
      </c>
      <c r="M127" s="6">
        <v>24.351800000000001</v>
      </c>
    </row>
    <row r="128" spans="1:13" x14ac:dyDescent="0.25">
      <c r="A128" s="3" t="s">
        <v>18</v>
      </c>
      <c r="B128" s="4">
        <v>42151</v>
      </c>
      <c r="C128" s="5">
        <v>0.53819444444444442</v>
      </c>
      <c r="D128" s="6">
        <v>4.7869999999999999</v>
      </c>
      <c r="E128" s="6">
        <v>4.75</v>
      </c>
      <c r="F128" s="6">
        <v>17.078700000000001</v>
      </c>
      <c r="G128" s="6">
        <v>3.282934</v>
      </c>
      <c r="H128" s="6">
        <v>42.6</v>
      </c>
      <c r="I128" s="6">
        <v>3.1419999999999999</v>
      </c>
      <c r="J128" s="6">
        <v>7.7794800000000004</v>
      </c>
      <c r="K128" s="6">
        <v>93.560559999999995</v>
      </c>
      <c r="L128" s="6">
        <v>1017.6002999999999</v>
      </c>
      <c r="M128" s="6">
        <v>24.659700000000001</v>
      </c>
    </row>
    <row r="129" spans="1:13" x14ac:dyDescent="0.25">
      <c r="A129" s="3" t="s">
        <v>18</v>
      </c>
      <c r="B129" s="4">
        <v>42151</v>
      </c>
      <c r="C129" s="5">
        <v>0.53819444444444442</v>
      </c>
      <c r="D129" s="6">
        <v>5.0389999999999997</v>
      </c>
      <c r="E129" s="6">
        <v>5</v>
      </c>
      <c r="F129" s="6">
        <v>16.5672</v>
      </c>
      <c r="G129" s="6">
        <v>3.32328</v>
      </c>
      <c r="H129" s="6">
        <v>38.015000000000001</v>
      </c>
      <c r="I129" s="6">
        <v>2.9986000000000002</v>
      </c>
      <c r="J129" s="6">
        <v>7.4745699999999999</v>
      </c>
      <c r="K129" s="6">
        <v>89.342669999999998</v>
      </c>
      <c r="L129" s="6">
        <v>1018.2136</v>
      </c>
      <c r="M129" s="6">
        <v>25.314</v>
      </c>
    </row>
    <row r="130" spans="1:13" x14ac:dyDescent="0.25">
      <c r="A130" s="3" t="s">
        <v>18</v>
      </c>
      <c r="B130" s="4">
        <v>42151</v>
      </c>
      <c r="C130" s="5">
        <v>0.53819444444444442</v>
      </c>
      <c r="D130" s="6">
        <v>5.2910000000000004</v>
      </c>
      <c r="E130" s="6">
        <v>5.25</v>
      </c>
      <c r="F130" s="6">
        <v>16.2547</v>
      </c>
      <c r="G130" s="6">
        <v>3.3448169999999999</v>
      </c>
      <c r="H130" s="6">
        <v>34.087000000000003</v>
      </c>
      <c r="I130" s="6">
        <v>2.9020000000000001</v>
      </c>
      <c r="J130" s="6">
        <v>7.3485300000000002</v>
      </c>
      <c r="K130" s="6">
        <v>87.494230000000002</v>
      </c>
      <c r="L130" s="6">
        <v>1018.5736000000001</v>
      </c>
      <c r="M130" s="6">
        <v>25.694800000000001</v>
      </c>
    </row>
    <row r="131" spans="1:13" x14ac:dyDescent="0.25">
      <c r="A131" s="3" t="s">
        <v>18</v>
      </c>
      <c r="B131" s="4">
        <v>42151</v>
      </c>
      <c r="C131" s="5">
        <v>0.53819444444444442</v>
      </c>
      <c r="D131" s="6">
        <v>5.5430000000000001</v>
      </c>
      <c r="E131" s="6">
        <v>5.5</v>
      </c>
      <c r="F131" s="6">
        <v>16.0883</v>
      </c>
      <c r="G131" s="6">
        <v>3.3581279999999998</v>
      </c>
      <c r="H131" s="6">
        <v>30.268999999999998</v>
      </c>
      <c r="I131" s="6">
        <v>2.9184999999999999</v>
      </c>
      <c r="J131" s="6">
        <v>7.1637500000000003</v>
      </c>
      <c r="K131" s="6">
        <v>85.126769999999993</v>
      </c>
      <c r="L131" s="6">
        <v>1018.7796</v>
      </c>
      <c r="M131" s="6">
        <v>25.915800000000001</v>
      </c>
    </row>
    <row r="132" spans="1:13" x14ac:dyDescent="0.25">
      <c r="A132" s="3" t="s">
        <v>18</v>
      </c>
      <c r="B132" s="4">
        <v>42151</v>
      </c>
      <c r="C132" s="5">
        <v>0.53819444444444442</v>
      </c>
      <c r="D132" s="6">
        <v>5.7949999999999999</v>
      </c>
      <c r="E132" s="6">
        <v>5.75</v>
      </c>
      <c r="F132" s="6">
        <v>15.7684</v>
      </c>
      <c r="G132" s="6">
        <v>3.3832930000000001</v>
      </c>
      <c r="H132" s="6">
        <v>26.939</v>
      </c>
      <c r="I132" s="6">
        <v>2.8252999999999999</v>
      </c>
      <c r="J132" s="6">
        <v>6.94191</v>
      </c>
      <c r="K132" s="6">
        <v>82.178650000000005</v>
      </c>
      <c r="L132" s="6">
        <v>1019.1753</v>
      </c>
      <c r="M132" s="6">
        <v>26.341999999999999</v>
      </c>
    </row>
    <row r="133" spans="1:13" x14ac:dyDescent="0.25">
      <c r="A133" s="3" t="s">
        <v>18</v>
      </c>
      <c r="B133" s="4">
        <v>42151</v>
      </c>
      <c r="C133" s="5">
        <v>0.53819444444444442</v>
      </c>
      <c r="D133" s="6">
        <v>6.0469999999999997</v>
      </c>
      <c r="E133" s="6">
        <v>6</v>
      </c>
      <c r="F133" s="6">
        <v>15.423999999999999</v>
      </c>
      <c r="G133" s="6">
        <v>3.4076040000000001</v>
      </c>
      <c r="H133" s="6">
        <v>23.917000000000002</v>
      </c>
      <c r="I133" s="6">
        <v>2.5604</v>
      </c>
      <c r="J133" s="6">
        <v>6.6889599999999998</v>
      </c>
      <c r="K133" s="6">
        <v>78.851830000000007</v>
      </c>
      <c r="L133" s="6">
        <v>1019.5879</v>
      </c>
      <c r="M133" s="6">
        <v>26.784099999999999</v>
      </c>
    </row>
    <row r="134" spans="1:13" x14ac:dyDescent="0.25">
      <c r="A134" s="3" t="s">
        <v>18</v>
      </c>
      <c r="B134" s="4">
        <v>42151</v>
      </c>
      <c r="C134" s="5">
        <v>0.53819444444444442</v>
      </c>
      <c r="D134" s="6">
        <v>6.2990000000000004</v>
      </c>
      <c r="E134" s="6">
        <v>6.25</v>
      </c>
      <c r="F134" s="6">
        <v>14.9391</v>
      </c>
      <c r="G134" s="6">
        <v>3.4386220000000001</v>
      </c>
      <c r="H134" s="6">
        <v>21.055</v>
      </c>
      <c r="I134" s="6">
        <v>2.3296999999999999</v>
      </c>
      <c r="J134" s="6">
        <v>6.5696399999999997</v>
      </c>
      <c r="K134" s="6">
        <v>76.975120000000004</v>
      </c>
      <c r="L134" s="6">
        <v>1020.1547</v>
      </c>
      <c r="M134" s="6">
        <v>27.389900000000001</v>
      </c>
    </row>
    <row r="135" spans="1:13" x14ac:dyDescent="0.25">
      <c r="A135" s="3" t="s">
        <v>18</v>
      </c>
      <c r="B135" s="4">
        <v>42151</v>
      </c>
      <c r="C135" s="5">
        <v>0.53819444444444442</v>
      </c>
      <c r="D135" s="6">
        <v>6.5510000000000002</v>
      </c>
      <c r="E135" s="6">
        <v>6.5</v>
      </c>
      <c r="F135" s="6">
        <v>14.7768</v>
      </c>
      <c r="G135" s="6">
        <v>3.4472369999999999</v>
      </c>
      <c r="H135" s="6">
        <v>18.629000000000001</v>
      </c>
      <c r="I135" s="6">
        <v>2.1187</v>
      </c>
      <c r="J135" s="6">
        <v>6.5368199999999996</v>
      </c>
      <c r="K135" s="6">
        <v>76.42783</v>
      </c>
      <c r="L135" s="6">
        <v>1020.3352</v>
      </c>
      <c r="M135" s="6">
        <v>27.579899999999999</v>
      </c>
    </row>
    <row r="136" spans="1:13" x14ac:dyDescent="0.25">
      <c r="A136" s="3" t="s">
        <v>18</v>
      </c>
      <c r="B136" s="4">
        <v>42151</v>
      </c>
      <c r="C136" s="5">
        <v>0.53819444444444442</v>
      </c>
      <c r="D136" s="6">
        <v>6.8029999999999999</v>
      </c>
      <c r="E136" s="6">
        <v>6.75</v>
      </c>
      <c r="F136" s="6">
        <v>14.7476</v>
      </c>
      <c r="G136" s="6">
        <v>3.448982</v>
      </c>
      <c r="H136" s="6">
        <v>16.553000000000001</v>
      </c>
      <c r="I136" s="6">
        <v>1.9721</v>
      </c>
      <c r="J136" s="6">
        <v>6.4751200000000004</v>
      </c>
      <c r="K136" s="6">
        <v>75.678290000000004</v>
      </c>
      <c r="L136" s="6">
        <v>1020.37</v>
      </c>
      <c r="M136" s="6">
        <v>27.616</v>
      </c>
    </row>
    <row r="137" spans="1:13" x14ac:dyDescent="0.25">
      <c r="A137" s="3" t="s">
        <v>18</v>
      </c>
      <c r="B137" s="4">
        <v>42151</v>
      </c>
      <c r="C137" s="5">
        <v>0.53819444444444442</v>
      </c>
      <c r="D137" s="6">
        <v>7.0549999999999997</v>
      </c>
      <c r="E137" s="6">
        <v>7</v>
      </c>
      <c r="F137" s="6">
        <v>14.704499999999999</v>
      </c>
      <c r="G137" s="6">
        <v>3.4523269999999999</v>
      </c>
      <c r="H137" s="6">
        <v>14.888</v>
      </c>
      <c r="I137" s="6">
        <v>1.9172</v>
      </c>
      <c r="J137" s="6">
        <v>6.4452699999999998</v>
      </c>
      <c r="K137" s="6">
        <v>75.29128</v>
      </c>
      <c r="L137" s="6">
        <v>1020.4261</v>
      </c>
      <c r="M137" s="6">
        <v>27.676100000000002</v>
      </c>
    </row>
    <row r="138" spans="1:13" x14ac:dyDescent="0.25">
      <c r="A138" s="3" t="s">
        <v>18</v>
      </c>
      <c r="B138" s="4">
        <v>42151</v>
      </c>
      <c r="C138" s="5">
        <v>0.53819444444444442</v>
      </c>
      <c r="D138" s="6">
        <v>7.3070000000000004</v>
      </c>
      <c r="E138" s="6">
        <v>7.25</v>
      </c>
      <c r="F138" s="6">
        <v>14.6144</v>
      </c>
      <c r="G138" s="6">
        <v>3.4581719999999998</v>
      </c>
      <c r="H138" s="6">
        <v>13.237</v>
      </c>
      <c r="I138" s="6">
        <v>1.8459000000000001</v>
      </c>
      <c r="J138" s="6">
        <v>6.4525699999999997</v>
      </c>
      <c r="K138" s="6">
        <v>75.292479999999998</v>
      </c>
      <c r="L138" s="6">
        <v>1020.5348</v>
      </c>
      <c r="M138" s="6">
        <v>27.792100000000001</v>
      </c>
    </row>
    <row r="139" spans="1:13" x14ac:dyDescent="0.25">
      <c r="A139" s="3" t="s">
        <v>18</v>
      </c>
      <c r="B139" s="4">
        <v>42151</v>
      </c>
      <c r="C139" s="5">
        <v>0.53819444444444442</v>
      </c>
      <c r="D139" s="6">
        <v>7.5590000000000002</v>
      </c>
      <c r="E139" s="6">
        <v>7.5</v>
      </c>
      <c r="F139" s="6">
        <v>14.5718</v>
      </c>
      <c r="G139" s="6">
        <v>3.4606400000000002</v>
      </c>
      <c r="H139" s="6">
        <v>11.801</v>
      </c>
      <c r="I139" s="6">
        <v>1.8957999999999999</v>
      </c>
      <c r="J139" s="6">
        <v>6.3532799999999998</v>
      </c>
      <c r="K139" s="6">
        <v>74.093519999999998</v>
      </c>
      <c r="L139" s="6">
        <v>1020.5848999999999</v>
      </c>
      <c r="M139" s="6">
        <v>27.8446</v>
      </c>
    </row>
    <row r="140" spans="1:13" x14ac:dyDescent="0.25">
      <c r="A140" s="3" t="s">
        <v>18</v>
      </c>
      <c r="B140" s="4">
        <v>42151</v>
      </c>
      <c r="C140" s="5">
        <v>0.53819444444444442</v>
      </c>
      <c r="D140" s="6">
        <v>7.8109999999999999</v>
      </c>
      <c r="E140" s="6">
        <v>7.75</v>
      </c>
      <c r="F140" s="6">
        <v>14.5047</v>
      </c>
      <c r="G140" s="6">
        <v>3.462844</v>
      </c>
      <c r="H140" s="6">
        <v>10.617000000000001</v>
      </c>
      <c r="I140" s="6">
        <v>1.8786</v>
      </c>
      <c r="J140" s="6">
        <v>6.19482</v>
      </c>
      <c r="K140" s="6">
        <v>72.177030000000002</v>
      </c>
      <c r="L140" s="6">
        <v>1020.6517</v>
      </c>
      <c r="M140" s="6">
        <v>27.912299999999998</v>
      </c>
    </row>
    <row r="141" spans="1:13" x14ac:dyDescent="0.25">
      <c r="A141" s="3" t="s">
        <v>18</v>
      </c>
      <c r="B141" s="4">
        <v>42151</v>
      </c>
      <c r="C141" s="5">
        <v>0.53819444444444442</v>
      </c>
      <c r="D141" s="6">
        <v>8.0630000000000006</v>
      </c>
      <c r="E141" s="6">
        <v>8</v>
      </c>
      <c r="F141" s="6">
        <v>14.466799999999999</v>
      </c>
      <c r="G141" s="6">
        <v>3.4636369999999999</v>
      </c>
      <c r="H141" s="6">
        <v>9.5850000000000009</v>
      </c>
      <c r="I141" s="6">
        <v>1.6386000000000001</v>
      </c>
      <c r="J141" s="6">
        <v>6.1001000000000003</v>
      </c>
      <c r="K141" s="6">
        <v>71.033410000000003</v>
      </c>
      <c r="L141" s="6">
        <v>1020.6869</v>
      </c>
      <c r="M141" s="6">
        <v>27.9465</v>
      </c>
    </row>
    <row r="142" spans="1:13" x14ac:dyDescent="0.25">
      <c r="A142" s="3" t="s">
        <v>18</v>
      </c>
      <c r="B142" s="4">
        <v>42151</v>
      </c>
      <c r="C142" s="5">
        <v>0.53819444444444442</v>
      </c>
      <c r="D142" s="6">
        <v>8.3149999999999995</v>
      </c>
      <c r="E142" s="6">
        <v>8.25</v>
      </c>
      <c r="F142" s="6">
        <v>14.4465</v>
      </c>
      <c r="G142" s="6">
        <v>3.4647809999999999</v>
      </c>
      <c r="H142" s="6">
        <v>8.8459000000000003</v>
      </c>
      <c r="I142" s="6">
        <v>1.5181</v>
      </c>
      <c r="J142" s="6">
        <v>6.04488</v>
      </c>
      <c r="K142" s="6">
        <v>70.372069999999994</v>
      </c>
      <c r="L142" s="6">
        <v>1020.7111</v>
      </c>
      <c r="M142" s="6">
        <v>27.9712</v>
      </c>
    </row>
    <row r="143" spans="1:13" x14ac:dyDescent="0.25">
      <c r="A143" s="3" t="s">
        <v>18</v>
      </c>
      <c r="B143" s="4">
        <v>42151</v>
      </c>
      <c r="C143" s="5">
        <v>0.53819444444444442</v>
      </c>
      <c r="D143" s="6">
        <v>8.5660000000000007</v>
      </c>
      <c r="E143" s="6">
        <v>8.5</v>
      </c>
      <c r="F143" s="6">
        <v>14.431800000000001</v>
      </c>
      <c r="G143" s="6">
        <v>3.4655939999999998</v>
      </c>
      <c r="H143" s="6">
        <v>8.2919</v>
      </c>
      <c r="I143" s="6">
        <v>1.3965000000000001</v>
      </c>
      <c r="J143" s="6">
        <v>6.0057</v>
      </c>
      <c r="K143" s="6">
        <v>69.902540000000002</v>
      </c>
      <c r="L143" s="6">
        <v>1020.7289</v>
      </c>
      <c r="M143" s="6">
        <v>27.989100000000001</v>
      </c>
    </row>
    <row r="144" spans="1:13" x14ac:dyDescent="0.25">
      <c r="A144" s="3" t="s">
        <v>19</v>
      </c>
      <c r="B144" s="4">
        <v>42151</v>
      </c>
      <c r="C144" s="5">
        <v>0.57291666666666663</v>
      </c>
      <c r="D144" s="6">
        <v>0.252</v>
      </c>
      <c r="E144" s="6">
        <v>0.25</v>
      </c>
      <c r="F144" s="6">
        <v>18.6006</v>
      </c>
      <c r="G144" s="6">
        <v>1.9056960000000001</v>
      </c>
      <c r="H144" s="6">
        <v>4324.3999999999996</v>
      </c>
      <c r="I144" s="6">
        <v>0.1003</v>
      </c>
      <c r="J144" s="6">
        <v>8.8072999999999997</v>
      </c>
      <c r="K144" s="6">
        <v>101.94996999999999</v>
      </c>
      <c r="L144" s="6">
        <v>1008.6351</v>
      </c>
      <c r="M144" s="6">
        <v>13.3422</v>
      </c>
    </row>
    <row r="145" spans="1:13" x14ac:dyDescent="0.25">
      <c r="A145" s="3" t="s">
        <v>19</v>
      </c>
      <c r="B145" s="4">
        <v>42151</v>
      </c>
      <c r="C145" s="5">
        <v>0.57291666666666663</v>
      </c>
      <c r="D145" s="6">
        <v>0.504</v>
      </c>
      <c r="E145" s="6">
        <v>0.5</v>
      </c>
      <c r="F145" s="6">
        <v>18.501100000000001</v>
      </c>
      <c r="G145" s="6">
        <v>3.4154149999999999</v>
      </c>
      <c r="H145" s="6">
        <v>4225.5</v>
      </c>
      <c r="I145" s="6">
        <v>0.10150000000000001</v>
      </c>
      <c r="J145" s="6">
        <v>8.8653700000000004</v>
      </c>
      <c r="K145" s="6">
        <v>109.76859</v>
      </c>
      <c r="L145" s="6">
        <v>1017.4229</v>
      </c>
      <c r="M145" s="6">
        <v>24.876899999999999</v>
      </c>
    </row>
    <row r="146" spans="1:13" x14ac:dyDescent="0.25">
      <c r="A146" s="3" t="s">
        <v>19</v>
      </c>
      <c r="B146" s="4">
        <v>42151</v>
      </c>
      <c r="C146" s="5">
        <v>0.57291666666666663</v>
      </c>
      <c r="D146" s="6">
        <v>0.75600000000000001</v>
      </c>
      <c r="E146" s="6">
        <v>0.75</v>
      </c>
      <c r="F146" s="6">
        <v>18.419699999999999</v>
      </c>
      <c r="G146" s="6">
        <v>3.4338359999999999</v>
      </c>
      <c r="H146" s="6">
        <v>2384.1</v>
      </c>
      <c r="I146" s="6">
        <v>0.1008</v>
      </c>
      <c r="J146" s="6">
        <v>9.9619900000000001</v>
      </c>
      <c r="K146" s="6">
        <v>123.28676</v>
      </c>
      <c r="L146" s="6">
        <v>1017.5984999999999</v>
      </c>
      <c r="M146" s="6">
        <v>25.0807</v>
      </c>
    </row>
    <row r="147" spans="1:13" x14ac:dyDescent="0.25">
      <c r="A147" s="3" t="s">
        <v>19</v>
      </c>
      <c r="B147" s="4">
        <v>42151</v>
      </c>
      <c r="C147" s="5">
        <v>0.57291666666666663</v>
      </c>
      <c r="D147" s="6">
        <v>1.008</v>
      </c>
      <c r="E147" s="6">
        <v>1</v>
      </c>
      <c r="F147" s="6">
        <v>18.328900000000001</v>
      </c>
      <c r="G147" s="6">
        <v>3.4201329999999999</v>
      </c>
      <c r="H147" s="6">
        <v>1567.5</v>
      </c>
      <c r="I147" s="6">
        <v>7.7308000000000003</v>
      </c>
      <c r="J147" s="6">
        <v>10.98615</v>
      </c>
      <c r="K147" s="6">
        <v>135.67949999999999</v>
      </c>
      <c r="L147" s="6">
        <v>1017.5783</v>
      </c>
      <c r="M147" s="6">
        <v>25.024899999999999</v>
      </c>
    </row>
    <row r="148" spans="1:13" x14ac:dyDescent="0.25">
      <c r="A148" s="3" t="s">
        <v>19</v>
      </c>
      <c r="B148" s="4">
        <v>42151</v>
      </c>
      <c r="C148" s="5">
        <v>0.57291666666666663</v>
      </c>
      <c r="D148" s="6">
        <v>1.26</v>
      </c>
      <c r="E148" s="6">
        <v>1.25</v>
      </c>
      <c r="F148" s="6">
        <v>18.333400000000001</v>
      </c>
      <c r="G148" s="6">
        <v>3.4200900000000001</v>
      </c>
      <c r="H148" s="6">
        <v>1284.5999999999999</v>
      </c>
      <c r="I148" s="6">
        <v>9.1143000000000001</v>
      </c>
      <c r="J148" s="6">
        <v>11.21414</v>
      </c>
      <c r="K148" s="6">
        <v>138.50193999999999</v>
      </c>
      <c r="L148" s="6">
        <v>1017.576</v>
      </c>
      <c r="M148" s="6">
        <v>25.021699999999999</v>
      </c>
    </row>
    <row r="149" spans="1:13" x14ac:dyDescent="0.25">
      <c r="A149" s="3" t="s">
        <v>19</v>
      </c>
      <c r="B149" s="4">
        <v>42151</v>
      </c>
      <c r="C149" s="5">
        <v>0.57291666666666663</v>
      </c>
      <c r="D149" s="6">
        <v>1.512</v>
      </c>
      <c r="E149" s="6">
        <v>1.5</v>
      </c>
      <c r="F149" s="6">
        <v>18.327100000000002</v>
      </c>
      <c r="G149" s="6">
        <v>3.4196149999999998</v>
      </c>
      <c r="H149" s="6">
        <v>1141.0999999999999</v>
      </c>
      <c r="I149" s="6">
        <v>9.7417999999999996</v>
      </c>
      <c r="J149" s="6">
        <v>11.241949999999999</v>
      </c>
      <c r="K149" s="6">
        <v>138.82848000000001</v>
      </c>
      <c r="L149" s="6">
        <v>1017.5785</v>
      </c>
      <c r="M149" s="6">
        <v>25.021599999999999</v>
      </c>
    </row>
    <row r="150" spans="1:13" x14ac:dyDescent="0.25">
      <c r="A150" s="3" t="s">
        <v>19</v>
      </c>
      <c r="B150" s="4">
        <v>42151</v>
      </c>
      <c r="C150" s="5">
        <v>0.57291666666666663</v>
      </c>
      <c r="D150" s="6">
        <v>1.764</v>
      </c>
      <c r="E150" s="6">
        <v>1.75</v>
      </c>
      <c r="F150" s="6">
        <v>18.323</v>
      </c>
      <c r="G150" s="6">
        <v>3.419343</v>
      </c>
      <c r="H150" s="6">
        <v>900.38</v>
      </c>
      <c r="I150" s="6">
        <v>11.0504</v>
      </c>
      <c r="J150" s="6">
        <v>11.23803</v>
      </c>
      <c r="K150" s="6">
        <v>138.76937000000001</v>
      </c>
      <c r="L150" s="6">
        <v>1017.5807</v>
      </c>
      <c r="M150" s="6">
        <v>25.021799999999999</v>
      </c>
    </row>
    <row r="151" spans="1:13" x14ac:dyDescent="0.25">
      <c r="A151" s="3" t="s">
        <v>19</v>
      </c>
      <c r="B151" s="4">
        <v>42151</v>
      </c>
      <c r="C151" s="5">
        <v>0.57291666666666663</v>
      </c>
      <c r="D151" s="6">
        <v>2.016</v>
      </c>
      <c r="E151" s="6">
        <v>2</v>
      </c>
      <c r="F151" s="6">
        <v>18.3186</v>
      </c>
      <c r="G151" s="6">
        <v>3.4190079999999998</v>
      </c>
      <c r="H151" s="6">
        <v>699.07</v>
      </c>
      <c r="I151" s="6">
        <v>12.020200000000001</v>
      </c>
      <c r="J151" s="6">
        <v>11.24395</v>
      </c>
      <c r="K151" s="6">
        <v>138.83051</v>
      </c>
      <c r="L151" s="6">
        <v>1017.5828</v>
      </c>
      <c r="M151" s="6">
        <v>25.021699999999999</v>
      </c>
    </row>
    <row r="152" spans="1:13" x14ac:dyDescent="0.25">
      <c r="A152" s="3" t="s">
        <v>19</v>
      </c>
      <c r="B152" s="4">
        <v>42151</v>
      </c>
      <c r="C152" s="5">
        <v>0.57291666666666663</v>
      </c>
      <c r="D152" s="6">
        <v>2.2679999999999998</v>
      </c>
      <c r="E152" s="6">
        <v>2.25</v>
      </c>
      <c r="F152" s="6">
        <v>18.314499999999999</v>
      </c>
      <c r="G152" s="6">
        <v>3.4187340000000002</v>
      </c>
      <c r="H152" s="6">
        <v>564.71</v>
      </c>
      <c r="I152" s="6">
        <v>13.4238</v>
      </c>
      <c r="J152" s="6">
        <v>11.219569999999999</v>
      </c>
      <c r="K152" s="6">
        <v>138.51893000000001</v>
      </c>
      <c r="L152" s="6">
        <v>1017.585</v>
      </c>
      <c r="M152" s="6">
        <v>25.021899999999999</v>
      </c>
    </row>
    <row r="153" spans="1:13" x14ac:dyDescent="0.25">
      <c r="A153" s="3" t="s">
        <v>19</v>
      </c>
      <c r="B153" s="4">
        <v>42151</v>
      </c>
      <c r="C153" s="5">
        <v>0.57291666666666663</v>
      </c>
      <c r="D153" s="6">
        <v>2.52</v>
      </c>
      <c r="E153" s="6">
        <v>2.5</v>
      </c>
      <c r="F153" s="6">
        <v>18.303599999999999</v>
      </c>
      <c r="G153" s="6">
        <v>3.417783</v>
      </c>
      <c r="H153" s="6">
        <v>456.3</v>
      </c>
      <c r="I153" s="6">
        <v>14.6105</v>
      </c>
      <c r="J153" s="6">
        <v>11.21777</v>
      </c>
      <c r="K153" s="6">
        <v>138.46664000000001</v>
      </c>
      <c r="L153" s="6">
        <v>1017.5878</v>
      </c>
      <c r="M153" s="6">
        <v>25.020800000000001</v>
      </c>
    </row>
    <row r="154" spans="1:13" x14ac:dyDescent="0.25">
      <c r="A154" s="3" t="s">
        <v>19</v>
      </c>
      <c r="B154" s="4">
        <v>42151</v>
      </c>
      <c r="C154" s="5">
        <v>0.57291666666666663</v>
      </c>
      <c r="D154" s="6">
        <v>2.7719999999999998</v>
      </c>
      <c r="E154" s="6">
        <v>2.75</v>
      </c>
      <c r="F154" s="6">
        <v>18.297000000000001</v>
      </c>
      <c r="G154" s="6">
        <v>3.417192</v>
      </c>
      <c r="H154" s="6">
        <v>365.68</v>
      </c>
      <c r="I154" s="6">
        <v>14.8965</v>
      </c>
      <c r="J154" s="6">
        <v>11.243980000000001</v>
      </c>
      <c r="K154" s="6">
        <v>138.77182999999999</v>
      </c>
      <c r="L154" s="6">
        <v>1017.5898</v>
      </c>
      <c r="M154" s="6">
        <v>25.0199</v>
      </c>
    </row>
    <row r="155" spans="1:13" x14ac:dyDescent="0.25">
      <c r="A155" s="3" t="s">
        <v>19</v>
      </c>
      <c r="B155" s="4">
        <v>42151</v>
      </c>
      <c r="C155" s="5">
        <v>0.57291666666666663</v>
      </c>
      <c r="D155" s="6">
        <v>3.024</v>
      </c>
      <c r="E155" s="6">
        <v>3</v>
      </c>
      <c r="F155" s="6">
        <v>18.2987</v>
      </c>
      <c r="G155" s="6">
        <v>3.4173309999999999</v>
      </c>
      <c r="H155" s="6">
        <v>274.69</v>
      </c>
      <c r="I155" s="6">
        <v>12.6149</v>
      </c>
      <c r="J155" s="6">
        <v>11.2461</v>
      </c>
      <c r="K155" s="6">
        <v>138.80246</v>
      </c>
      <c r="L155" s="6">
        <v>1017.5906</v>
      </c>
      <c r="M155" s="6">
        <v>25.02</v>
      </c>
    </row>
    <row r="156" spans="1:13" x14ac:dyDescent="0.25">
      <c r="A156" s="3" t="s">
        <v>20</v>
      </c>
      <c r="B156" s="4">
        <v>42151</v>
      </c>
      <c r="C156" s="5">
        <v>0.59375</v>
      </c>
      <c r="D156" s="6">
        <v>0.252</v>
      </c>
      <c r="E156" s="6">
        <v>0.25</v>
      </c>
      <c r="F156" s="6">
        <v>18.950600000000001</v>
      </c>
      <c r="G156" s="6">
        <v>2.8146589999999998</v>
      </c>
      <c r="H156" s="6">
        <v>4640.2</v>
      </c>
      <c r="I156" s="6">
        <v>0.1903</v>
      </c>
      <c r="J156" s="6">
        <v>8.3674900000000001</v>
      </c>
      <c r="K156" s="6">
        <v>101.48463</v>
      </c>
      <c r="L156" s="6">
        <v>1013.6313</v>
      </c>
      <c r="M156" s="6">
        <v>20.023099999999999</v>
      </c>
    </row>
    <row r="157" spans="1:13" x14ac:dyDescent="0.25">
      <c r="A157" s="3" t="s">
        <v>20</v>
      </c>
      <c r="B157" s="4">
        <v>42151</v>
      </c>
      <c r="C157" s="5">
        <v>0.59375</v>
      </c>
      <c r="D157" s="6">
        <v>0.504</v>
      </c>
      <c r="E157" s="6">
        <v>0.5</v>
      </c>
      <c r="F157" s="6">
        <v>18.6614</v>
      </c>
      <c r="G157" s="6">
        <v>3.483368</v>
      </c>
      <c r="H157" s="6">
        <v>4384.3999999999996</v>
      </c>
      <c r="I157" s="6">
        <v>0.18390000000000001</v>
      </c>
      <c r="J157" s="6">
        <v>8.2991399999999995</v>
      </c>
      <c r="K157" s="6">
        <v>103.33548</v>
      </c>
      <c r="L157" s="6">
        <v>1017.7266</v>
      </c>
      <c r="M157" s="6">
        <v>25.325500000000002</v>
      </c>
    </row>
    <row r="158" spans="1:13" x14ac:dyDescent="0.25">
      <c r="A158" s="3" t="s">
        <v>20</v>
      </c>
      <c r="B158" s="4">
        <v>42151</v>
      </c>
      <c r="C158" s="5">
        <v>0.59375</v>
      </c>
      <c r="D158" s="6">
        <v>0.75600000000000001</v>
      </c>
      <c r="E158" s="6">
        <v>0.75</v>
      </c>
      <c r="F158" s="6">
        <v>18.869299999999999</v>
      </c>
      <c r="G158" s="6">
        <v>3.4822920000000002</v>
      </c>
      <c r="H158" s="6">
        <v>2804</v>
      </c>
      <c r="I158" s="6">
        <v>0.17100000000000001</v>
      </c>
      <c r="J158" s="6">
        <v>8.5031499999999998</v>
      </c>
      <c r="K158" s="6">
        <v>106.21984</v>
      </c>
      <c r="L158" s="6">
        <v>1017.5814</v>
      </c>
      <c r="M158" s="6">
        <v>25.197700000000001</v>
      </c>
    </row>
    <row r="159" spans="1:13" x14ac:dyDescent="0.25">
      <c r="A159" s="3" t="s">
        <v>20</v>
      </c>
      <c r="B159" s="4">
        <v>42151</v>
      </c>
      <c r="C159" s="5">
        <v>0.59375</v>
      </c>
      <c r="D159" s="6">
        <v>1.008</v>
      </c>
      <c r="E159" s="6">
        <v>1</v>
      </c>
      <c r="F159" s="6">
        <v>18.716100000000001</v>
      </c>
      <c r="G159" s="6">
        <v>3.4617740000000001</v>
      </c>
      <c r="H159" s="6">
        <v>1318.1</v>
      </c>
      <c r="I159" s="6">
        <v>0.15110000000000001</v>
      </c>
      <c r="J159" s="6">
        <v>8.6246899999999993</v>
      </c>
      <c r="K159" s="6">
        <v>107.37263</v>
      </c>
      <c r="L159" s="6">
        <v>1017.5642</v>
      </c>
      <c r="M159" s="6">
        <v>25.125800000000002</v>
      </c>
    </row>
    <row r="160" spans="1:13" x14ac:dyDescent="0.25">
      <c r="A160" s="3" t="s">
        <v>20</v>
      </c>
      <c r="B160" s="4">
        <v>42151</v>
      </c>
      <c r="C160" s="5">
        <v>0.59375</v>
      </c>
      <c r="D160" s="6">
        <v>1.26</v>
      </c>
      <c r="E160" s="6">
        <v>1.25</v>
      </c>
      <c r="F160" s="6">
        <v>18.591899999999999</v>
      </c>
      <c r="G160" s="6">
        <v>3.4408639999999999</v>
      </c>
      <c r="H160" s="6">
        <v>1128.4000000000001</v>
      </c>
      <c r="I160" s="6">
        <v>0.20019999999999999</v>
      </c>
      <c r="J160" s="6">
        <v>9.1016999999999992</v>
      </c>
      <c r="K160" s="6">
        <v>112.97931</v>
      </c>
      <c r="L160" s="6">
        <v>1017.5239</v>
      </c>
      <c r="M160" s="6">
        <v>25.032800000000002</v>
      </c>
    </row>
    <row r="161" spans="1:13" x14ac:dyDescent="0.25">
      <c r="A161" s="3" t="s">
        <v>20</v>
      </c>
      <c r="B161" s="4">
        <v>42151</v>
      </c>
      <c r="C161" s="5">
        <v>0.59375</v>
      </c>
      <c r="D161" s="6">
        <v>1.512</v>
      </c>
      <c r="E161" s="6">
        <v>1.5</v>
      </c>
      <c r="F161" s="6">
        <v>18.5807</v>
      </c>
      <c r="G161" s="6">
        <v>3.4389720000000001</v>
      </c>
      <c r="H161" s="6">
        <v>1009.9</v>
      </c>
      <c r="I161" s="6">
        <v>0.17829999999999999</v>
      </c>
      <c r="J161" s="6">
        <v>8.8983299999999996</v>
      </c>
      <c r="K161" s="6">
        <v>110.42576</v>
      </c>
      <c r="L161" s="6">
        <v>1017.5211</v>
      </c>
      <c r="M161" s="6">
        <v>25.0243</v>
      </c>
    </row>
    <row r="162" spans="1:13" x14ac:dyDescent="0.25">
      <c r="A162" s="3" t="s">
        <v>20</v>
      </c>
      <c r="B162" s="4">
        <v>42151</v>
      </c>
      <c r="C162" s="5">
        <v>0.59375</v>
      </c>
      <c r="D162" s="6">
        <v>1.764</v>
      </c>
      <c r="E162" s="6">
        <v>1.75</v>
      </c>
      <c r="F162" s="6">
        <v>18.5867</v>
      </c>
      <c r="G162" s="6">
        <v>3.438447</v>
      </c>
      <c r="H162" s="6">
        <v>888.51</v>
      </c>
      <c r="I162" s="6">
        <v>0.2266</v>
      </c>
      <c r="J162" s="6">
        <v>9.3858899999999998</v>
      </c>
      <c r="K162" s="6">
        <v>116.48426000000001</v>
      </c>
      <c r="L162" s="6">
        <v>1017.5148</v>
      </c>
      <c r="M162" s="6">
        <v>25.016400000000001</v>
      </c>
    </row>
    <row r="163" spans="1:13" x14ac:dyDescent="0.25">
      <c r="A163" s="3" t="s">
        <v>20</v>
      </c>
      <c r="B163" s="4">
        <v>42151</v>
      </c>
      <c r="C163" s="5">
        <v>0.59375</v>
      </c>
      <c r="D163" s="6">
        <v>2.016</v>
      </c>
      <c r="E163" s="6">
        <v>2</v>
      </c>
      <c r="F163" s="6">
        <v>18.582100000000001</v>
      </c>
      <c r="G163" s="6">
        <v>3.4376739999999999</v>
      </c>
      <c r="H163" s="6">
        <v>742.91</v>
      </c>
      <c r="I163" s="6">
        <v>0.31259999999999999</v>
      </c>
      <c r="J163" s="6">
        <v>9.8270400000000002</v>
      </c>
      <c r="K163" s="6">
        <v>121.94561</v>
      </c>
      <c r="L163" s="6">
        <v>1017.5144</v>
      </c>
      <c r="M163" s="6">
        <v>25.012899999999998</v>
      </c>
    </row>
    <row r="164" spans="1:13" x14ac:dyDescent="0.25">
      <c r="A164" s="3" t="s">
        <v>20</v>
      </c>
      <c r="B164" s="4">
        <v>42151</v>
      </c>
      <c r="C164" s="5">
        <v>0.59375</v>
      </c>
      <c r="D164" s="6">
        <v>2.2679999999999998</v>
      </c>
      <c r="E164" s="6">
        <v>2.25</v>
      </c>
      <c r="F164" s="6">
        <v>18.563300000000002</v>
      </c>
      <c r="G164" s="6">
        <v>3.4369969999999999</v>
      </c>
      <c r="H164" s="6">
        <v>595.55999999999995</v>
      </c>
      <c r="I164" s="6">
        <v>0.55400000000000005</v>
      </c>
      <c r="J164" s="6">
        <v>9.9383700000000008</v>
      </c>
      <c r="K164" s="6">
        <v>123.28697</v>
      </c>
      <c r="L164" s="6">
        <v>1017.5244</v>
      </c>
      <c r="M164" s="6">
        <v>25.018799999999999</v>
      </c>
    </row>
    <row r="165" spans="1:13" x14ac:dyDescent="0.25">
      <c r="A165" s="3" t="s">
        <v>20</v>
      </c>
      <c r="B165" s="4">
        <v>42151</v>
      </c>
      <c r="C165" s="5">
        <v>0.59375</v>
      </c>
      <c r="D165" s="6">
        <v>2.52</v>
      </c>
      <c r="E165" s="6">
        <v>2.5</v>
      </c>
      <c r="F165" s="6">
        <v>18.554600000000001</v>
      </c>
      <c r="G165" s="6">
        <v>3.436385</v>
      </c>
      <c r="H165" s="6">
        <v>479.7</v>
      </c>
      <c r="I165" s="6">
        <v>0.64539999999999997</v>
      </c>
      <c r="J165" s="6">
        <v>9.86585</v>
      </c>
      <c r="K165" s="6">
        <v>122.36721</v>
      </c>
      <c r="L165" s="6">
        <v>1017.5277</v>
      </c>
      <c r="M165" s="6">
        <v>25.018999999999998</v>
      </c>
    </row>
    <row r="166" spans="1:13" x14ac:dyDescent="0.25">
      <c r="A166" s="3" t="s">
        <v>20</v>
      </c>
      <c r="B166" s="4">
        <v>42151</v>
      </c>
      <c r="C166" s="5">
        <v>0.59375</v>
      </c>
      <c r="D166" s="6">
        <v>2.7719999999999998</v>
      </c>
      <c r="E166" s="6">
        <v>2.75</v>
      </c>
      <c r="F166" s="6">
        <v>18.534700000000001</v>
      </c>
      <c r="G166" s="6">
        <v>3.4292009999999999</v>
      </c>
      <c r="H166" s="6">
        <v>223.38</v>
      </c>
      <c r="I166" s="6">
        <v>12.1221</v>
      </c>
      <c r="J166" s="6">
        <v>8.7089999999999996</v>
      </c>
      <c r="K166" s="6">
        <v>107.94412</v>
      </c>
      <c r="L166" s="6">
        <v>1017.4985</v>
      </c>
      <c r="M166" s="6">
        <v>24.973099999999999</v>
      </c>
    </row>
    <row r="167" spans="1:13" x14ac:dyDescent="0.25">
      <c r="A167" s="3" t="s">
        <v>21</v>
      </c>
      <c r="B167" s="4">
        <v>42157</v>
      </c>
      <c r="C167" s="5">
        <v>0.55902777777777779</v>
      </c>
      <c r="D167" s="7">
        <v>0.75600000000000001</v>
      </c>
      <c r="E167" s="7">
        <v>0.75</v>
      </c>
      <c r="F167" s="7">
        <v>16.167200000000001</v>
      </c>
      <c r="G167" s="7">
        <v>1.7283249999999999</v>
      </c>
      <c r="H167" s="6">
        <v>309.87</v>
      </c>
      <c r="I167" s="7">
        <v>1.7970999999999999</v>
      </c>
      <c r="J167" s="7">
        <v>5.0904400000000001</v>
      </c>
      <c r="K167" s="7">
        <v>55.830440000000003</v>
      </c>
      <c r="L167" s="7">
        <v>1008.4809</v>
      </c>
      <c r="M167" s="7">
        <v>12.4917</v>
      </c>
    </row>
    <row r="168" spans="1:13" x14ac:dyDescent="0.25">
      <c r="A168" s="3" t="s">
        <v>21</v>
      </c>
      <c r="B168" s="4">
        <v>42157</v>
      </c>
      <c r="C168" s="5">
        <v>0.55902777777777779</v>
      </c>
      <c r="D168" s="7">
        <v>1.008</v>
      </c>
      <c r="E168" s="7">
        <v>1</v>
      </c>
      <c r="F168" s="7">
        <v>16.337900000000001</v>
      </c>
      <c r="G168" s="7">
        <v>1.7876890000000001</v>
      </c>
      <c r="H168" s="6">
        <v>146.74</v>
      </c>
      <c r="I168" s="7">
        <v>2.4159999999999999</v>
      </c>
      <c r="J168" s="7">
        <v>5.9059400000000002</v>
      </c>
      <c r="K168" s="7">
        <v>65.159040000000005</v>
      </c>
      <c r="L168" s="7">
        <v>1008.7643</v>
      </c>
      <c r="M168" s="7">
        <v>12.9041</v>
      </c>
    </row>
    <row r="169" spans="1:13" x14ac:dyDescent="0.25">
      <c r="A169" s="3" t="s">
        <v>21</v>
      </c>
      <c r="B169" s="4">
        <v>42157</v>
      </c>
      <c r="C169" s="5">
        <v>0.55902777777777779</v>
      </c>
      <c r="D169" s="7">
        <v>1.26</v>
      </c>
      <c r="E169" s="7">
        <v>1.25</v>
      </c>
      <c r="F169" s="7">
        <v>16.3385</v>
      </c>
      <c r="G169" s="7">
        <v>1.788915</v>
      </c>
      <c r="H169" s="6">
        <v>85.605000000000004</v>
      </c>
      <c r="I169" s="7">
        <v>2.4413999999999998</v>
      </c>
      <c r="J169" s="7">
        <v>5.7083899999999996</v>
      </c>
      <c r="K169" s="7">
        <v>62.994970000000002</v>
      </c>
      <c r="L169" s="7">
        <v>1008.7723999999999</v>
      </c>
      <c r="M169" s="7">
        <v>12.913399999999999</v>
      </c>
    </row>
    <row r="170" spans="1:13" x14ac:dyDescent="0.25">
      <c r="A170" s="3" t="s">
        <v>21</v>
      </c>
      <c r="B170" s="4">
        <v>42157</v>
      </c>
      <c r="C170" s="5">
        <v>0.55902777777777779</v>
      </c>
      <c r="D170" s="7">
        <v>1.512</v>
      </c>
      <c r="E170" s="7">
        <v>1.5</v>
      </c>
      <c r="F170" s="7">
        <v>16.348600000000001</v>
      </c>
      <c r="G170" s="7">
        <v>1.793973</v>
      </c>
      <c r="H170" s="6">
        <v>56.002000000000002</v>
      </c>
      <c r="I170" s="7">
        <v>2.4742000000000002</v>
      </c>
      <c r="J170" s="7">
        <v>5.52433</v>
      </c>
      <c r="K170" s="7">
        <v>60.989510000000003</v>
      </c>
      <c r="L170" s="7">
        <v>1008.7994</v>
      </c>
      <c r="M170" s="7">
        <v>12.9498</v>
      </c>
    </row>
    <row r="171" spans="1:13" x14ac:dyDescent="0.25">
      <c r="A171" s="3" t="s">
        <v>21</v>
      </c>
      <c r="B171" s="4">
        <v>42157</v>
      </c>
      <c r="C171" s="5">
        <v>0.55902777777777779</v>
      </c>
      <c r="D171" s="7">
        <v>1.764</v>
      </c>
      <c r="E171" s="7">
        <v>1.75</v>
      </c>
      <c r="F171" s="7">
        <v>16.327300000000001</v>
      </c>
      <c r="G171" s="7">
        <v>1.8033809999999999</v>
      </c>
      <c r="H171" s="6">
        <v>36.908999999999999</v>
      </c>
      <c r="I171" s="7">
        <v>2.4544000000000001</v>
      </c>
      <c r="J171" s="7">
        <v>4.9186699999999997</v>
      </c>
      <c r="K171" s="7">
        <v>54.30621</v>
      </c>
      <c r="L171" s="7">
        <v>1008.8663</v>
      </c>
      <c r="M171" s="7">
        <v>13.0306</v>
      </c>
    </row>
    <row r="172" spans="1:13" x14ac:dyDescent="0.25">
      <c r="A172" s="3" t="s">
        <v>21</v>
      </c>
      <c r="B172" s="4">
        <v>42157</v>
      </c>
      <c r="C172" s="5">
        <v>0.55902777777777779</v>
      </c>
      <c r="D172" s="7">
        <v>2.016</v>
      </c>
      <c r="E172" s="7">
        <v>2</v>
      </c>
      <c r="F172" s="7">
        <v>16.195799999999998</v>
      </c>
      <c r="G172" s="7">
        <v>1.9679739999999999</v>
      </c>
      <c r="H172" s="6">
        <v>24.178999999999998</v>
      </c>
      <c r="I172" s="7">
        <v>2.4581</v>
      </c>
      <c r="J172" s="7">
        <v>4.5286499999999998</v>
      </c>
      <c r="K172" s="7">
        <v>50.273440000000001</v>
      </c>
      <c r="L172" s="7">
        <v>1009.9239</v>
      </c>
      <c r="M172" s="7">
        <v>14.381399999999999</v>
      </c>
    </row>
    <row r="173" spans="1:13" x14ac:dyDescent="0.25">
      <c r="A173" s="3" t="s">
        <v>21</v>
      </c>
      <c r="B173" s="4">
        <v>42157</v>
      </c>
      <c r="C173" s="5">
        <v>0.55902777777777779</v>
      </c>
      <c r="D173" s="7">
        <v>2.2679999999999998</v>
      </c>
      <c r="E173" s="7">
        <v>2.25</v>
      </c>
      <c r="F173" s="7">
        <v>15.9862</v>
      </c>
      <c r="G173" s="7">
        <v>2.2909809999999999</v>
      </c>
      <c r="H173" s="6">
        <v>16.632000000000001</v>
      </c>
      <c r="I173" s="7">
        <v>2.4155000000000002</v>
      </c>
      <c r="J173" s="7">
        <v>4.3181500000000002</v>
      </c>
      <c r="K173" s="7">
        <v>48.518099999999997</v>
      </c>
      <c r="L173" s="7">
        <v>1012.0164</v>
      </c>
      <c r="M173" s="7">
        <v>17.066099999999999</v>
      </c>
    </row>
    <row r="174" spans="1:13" x14ac:dyDescent="0.25">
      <c r="A174" s="3" t="s">
        <v>21</v>
      </c>
      <c r="B174" s="4">
        <v>42157</v>
      </c>
      <c r="C174" s="5">
        <v>0.55902777777777779</v>
      </c>
      <c r="D174" s="7">
        <v>2.5190000000000001</v>
      </c>
      <c r="E174" s="7">
        <v>2.5</v>
      </c>
      <c r="F174" s="7">
        <v>15.822100000000001</v>
      </c>
      <c r="G174" s="7">
        <v>2.5059629999999999</v>
      </c>
      <c r="H174" s="6">
        <v>11.675000000000001</v>
      </c>
      <c r="I174" s="7">
        <v>2.2416</v>
      </c>
      <c r="J174" s="7">
        <v>4.1301100000000002</v>
      </c>
      <c r="K174" s="7">
        <v>46.771819999999998</v>
      </c>
      <c r="L174" s="7">
        <v>1013.4535</v>
      </c>
      <c r="M174" s="7">
        <v>18.9024</v>
      </c>
    </row>
    <row r="175" spans="1:13" x14ac:dyDescent="0.25">
      <c r="A175" s="3" t="s">
        <v>21</v>
      </c>
      <c r="B175" s="4">
        <v>42157</v>
      </c>
      <c r="C175" s="5">
        <v>0.55902777777777779</v>
      </c>
      <c r="D175" s="7">
        <v>2.7719999999999998</v>
      </c>
      <c r="E175" s="7">
        <v>2.75</v>
      </c>
      <c r="F175" s="7">
        <v>15.728199999999999</v>
      </c>
      <c r="G175" s="7">
        <v>2.6051679999999999</v>
      </c>
      <c r="H175" s="6">
        <v>8.1442999999999994</v>
      </c>
      <c r="I175" s="7">
        <v>2.0926</v>
      </c>
      <c r="J175" s="7">
        <v>3.8952900000000001</v>
      </c>
      <c r="K175" s="7">
        <v>44.262239999999998</v>
      </c>
      <c r="L175" s="7">
        <v>1014.1377</v>
      </c>
      <c r="M175" s="7">
        <v>19.771100000000001</v>
      </c>
    </row>
    <row r="176" spans="1:13" x14ac:dyDescent="0.25">
      <c r="A176" s="3" t="s">
        <v>21</v>
      </c>
      <c r="B176" s="4">
        <v>42157</v>
      </c>
      <c r="C176" s="5">
        <v>0.55902777777777779</v>
      </c>
      <c r="D176" s="7">
        <v>3.0230000000000001</v>
      </c>
      <c r="E176" s="7">
        <v>3</v>
      </c>
      <c r="F176" s="7">
        <v>15.6168</v>
      </c>
      <c r="G176" s="7">
        <v>2.7124510000000002</v>
      </c>
      <c r="H176" s="6">
        <v>5.9433999999999996</v>
      </c>
      <c r="I176" s="7">
        <v>1.9697</v>
      </c>
      <c r="J176" s="7">
        <v>3.6477499999999998</v>
      </c>
      <c r="K176" s="7">
        <v>41.59693</v>
      </c>
      <c r="L176" s="7">
        <v>1014.8915</v>
      </c>
      <c r="M176" s="7">
        <v>20.7255</v>
      </c>
    </row>
    <row r="177" spans="1:13" x14ac:dyDescent="0.25">
      <c r="A177" s="3" t="s">
        <v>21</v>
      </c>
      <c r="B177" s="4">
        <v>42157</v>
      </c>
      <c r="C177" s="5">
        <v>0.55902777777777779</v>
      </c>
      <c r="D177" s="7">
        <v>3.2749999999999999</v>
      </c>
      <c r="E177" s="7">
        <v>3.25</v>
      </c>
      <c r="F177" s="7">
        <v>15.460800000000001</v>
      </c>
      <c r="G177" s="7">
        <v>2.8638309999999998</v>
      </c>
      <c r="H177" s="6">
        <v>4.3034999999999997</v>
      </c>
      <c r="I177" s="7">
        <v>1.8523000000000001</v>
      </c>
      <c r="J177" s="7">
        <v>3.4937100000000001</v>
      </c>
      <c r="K177" s="7">
        <v>40.046770000000002</v>
      </c>
      <c r="L177" s="7">
        <v>1015.9672</v>
      </c>
      <c r="M177" s="7">
        <v>22.087900000000001</v>
      </c>
    </row>
    <row r="178" spans="1:13" x14ac:dyDescent="0.25">
      <c r="A178" s="3" t="s">
        <v>21</v>
      </c>
      <c r="B178" s="4">
        <v>42157</v>
      </c>
      <c r="C178" s="5">
        <v>0.55902777777777779</v>
      </c>
      <c r="D178" s="7">
        <v>3.5270000000000001</v>
      </c>
      <c r="E178" s="7">
        <v>3.5</v>
      </c>
      <c r="F178" s="7">
        <v>15.325200000000001</v>
      </c>
      <c r="G178" s="7">
        <v>3.0008659999999998</v>
      </c>
      <c r="H178" s="6">
        <v>3.0804</v>
      </c>
      <c r="I178" s="7">
        <v>1.6319999999999999</v>
      </c>
      <c r="J178" s="7">
        <v>3.3772000000000002</v>
      </c>
      <c r="K178" s="7">
        <v>38.900030000000001</v>
      </c>
      <c r="L178" s="7">
        <v>1016.9509</v>
      </c>
      <c r="M178" s="7">
        <v>23.334499999999998</v>
      </c>
    </row>
    <row r="179" spans="1:13" x14ac:dyDescent="0.25">
      <c r="A179" s="3" t="s">
        <v>21</v>
      </c>
      <c r="B179" s="4">
        <v>42157</v>
      </c>
      <c r="C179" s="5">
        <v>0.55902777777777779</v>
      </c>
      <c r="D179" s="7">
        <v>3.7789999999999999</v>
      </c>
      <c r="E179" s="7">
        <v>3.75</v>
      </c>
      <c r="F179" s="7">
        <v>15.242699999999999</v>
      </c>
      <c r="G179" s="7">
        <v>3.0765440000000002</v>
      </c>
      <c r="H179" s="6">
        <v>2.2730000000000001</v>
      </c>
      <c r="I179" s="7">
        <v>1.4641</v>
      </c>
      <c r="J179" s="7">
        <v>3.29976</v>
      </c>
      <c r="K179" s="7">
        <v>38.108040000000003</v>
      </c>
      <c r="L179" s="7">
        <v>1017.5051999999999</v>
      </c>
      <c r="M179" s="7">
        <v>24.034199999999998</v>
      </c>
    </row>
    <row r="180" spans="1:13" x14ac:dyDescent="0.25">
      <c r="A180" s="3" t="s">
        <v>21</v>
      </c>
      <c r="B180" s="4">
        <v>42157</v>
      </c>
      <c r="C180" s="5">
        <v>0.55902777777777779</v>
      </c>
      <c r="D180" s="7">
        <v>4.0309999999999997</v>
      </c>
      <c r="E180" s="7">
        <v>4</v>
      </c>
      <c r="F180" s="7">
        <v>15.1387</v>
      </c>
      <c r="G180" s="7">
        <v>3.1635049999999998</v>
      </c>
      <c r="H180" s="6">
        <v>1.7146999999999999</v>
      </c>
      <c r="I180" s="7">
        <v>1.3668</v>
      </c>
      <c r="J180" s="7">
        <v>3.2500900000000001</v>
      </c>
      <c r="K180" s="7">
        <v>37.643140000000002</v>
      </c>
      <c r="L180" s="7">
        <v>1018.1538</v>
      </c>
      <c r="M180" s="7">
        <v>24.8506</v>
      </c>
    </row>
    <row r="181" spans="1:13" x14ac:dyDescent="0.25">
      <c r="A181" s="3" t="s">
        <v>21</v>
      </c>
      <c r="B181" s="4">
        <v>42157</v>
      </c>
      <c r="C181" s="5">
        <v>0.55902777777777779</v>
      </c>
      <c r="D181" s="7">
        <v>4.2830000000000004</v>
      </c>
      <c r="E181" s="7">
        <v>4.25</v>
      </c>
      <c r="F181" s="7">
        <v>15.0853</v>
      </c>
      <c r="G181" s="7">
        <v>3.2015259999999999</v>
      </c>
      <c r="H181" s="6">
        <v>1.3424</v>
      </c>
      <c r="I181" s="7">
        <v>1.2572000000000001</v>
      </c>
      <c r="J181" s="7">
        <v>3.2211799999999999</v>
      </c>
      <c r="K181" s="7">
        <v>37.351309999999998</v>
      </c>
      <c r="L181" s="7">
        <v>1018.4453</v>
      </c>
      <c r="M181" s="7">
        <v>25.2148</v>
      </c>
    </row>
    <row r="182" spans="1:13" x14ac:dyDescent="0.25">
      <c r="A182" s="3" t="s">
        <v>21</v>
      </c>
      <c r="B182" s="4">
        <v>42157</v>
      </c>
      <c r="C182" s="5">
        <v>0.55902777777777779</v>
      </c>
      <c r="D182" s="7">
        <v>4.5350000000000001</v>
      </c>
      <c r="E182" s="7">
        <v>4.5</v>
      </c>
      <c r="F182" s="7">
        <v>15.025700000000001</v>
      </c>
      <c r="G182" s="7">
        <v>3.247957</v>
      </c>
      <c r="H182" s="6">
        <v>1.0410999999999999</v>
      </c>
      <c r="I182" s="7">
        <v>1.2154</v>
      </c>
      <c r="J182" s="7">
        <v>3.20817</v>
      </c>
      <c r="K182" s="7">
        <v>37.25676</v>
      </c>
      <c r="L182" s="7">
        <v>1018.7987000000001</v>
      </c>
      <c r="M182" s="7">
        <v>25.658000000000001</v>
      </c>
    </row>
    <row r="183" spans="1:13" x14ac:dyDescent="0.25">
      <c r="A183" s="3" t="s">
        <v>21</v>
      </c>
      <c r="B183" s="4">
        <v>42157</v>
      </c>
      <c r="C183" s="5">
        <v>0.55902777777777779</v>
      </c>
      <c r="D183" s="7">
        <v>4.7869999999999999</v>
      </c>
      <c r="E183" s="7">
        <v>4.75</v>
      </c>
      <c r="F183" s="7">
        <v>15.007199999999999</v>
      </c>
      <c r="G183" s="7">
        <v>3.2624460000000002</v>
      </c>
      <c r="H183" s="6">
        <v>0.81835999999999998</v>
      </c>
      <c r="I183" s="7">
        <v>1.1555</v>
      </c>
      <c r="J183" s="7">
        <v>3.2002199999999998</v>
      </c>
      <c r="K183" s="7">
        <v>37.182070000000003</v>
      </c>
      <c r="L183" s="7">
        <v>1018.91</v>
      </c>
      <c r="M183" s="7">
        <v>25.796600000000002</v>
      </c>
    </row>
    <row r="184" spans="1:13" x14ac:dyDescent="0.25">
      <c r="A184" s="3" t="s">
        <v>21</v>
      </c>
      <c r="B184" s="4">
        <v>42157</v>
      </c>
      <c r="C184" s="5">
        <v>0.55902777777777779</v>
      </c>
      <c r="D184" s="7">
        <v>5.0389999999999997</v>
      </c>
      <c r="E184" s="7">
        <v>5</v>
      </c>
      <c r="F184" s="7">
        <v>14.991899999999999</v>
      </c>
      <c r="G184" s="7">
        <v>3.2709980000000001</v>
      </c>
      <c r="H184" s="6">
        <v>0.63954</v>
      </c>
      <c r="I184" s="7">
        <v>1.145</v>
      </c>
      <c r="J184" s="7">
        <v>3.1876000000000002</v>
      </c>
      <c r="K184" s="7">
        <v>37.043320000000001</v>
      </c>
      <c r="L184" s="7">
        <v>1018.9794000000001</v>
      </c>
      <c r="M184" s="7">
        <v>25.881399999999999</v>
      </c>
    </row>
    <row r="185" spans="1:13" x14ac:dyDescent="0.25">
      <c r="A185" s="3" t="s">
        <v>21</v>
      </c>
      <c r="B185" s="4">
        <v>42157</v>
      </c>
      <c r="C185" s="5">
        <v>0.55902777777777779</v>
      </c>
      <c r="D185" s="7">
        <v>5.2910000000000004</v>
      </c>
      <c r="E185" s="7">
        <v>5.25</v>
      </c>
      <c r="F185" s="7">
        <v>14.9666</v>
      </c>
      <c r="G185" s="7">
        <v>3.286959</v>
      </c>
      <c r="H185" s="6">
        <v>0.50973999999999997</v>
      </c>
      <c r="I185" s="7">
        <v>1.1402000000000001</v>
      </c>
      <c r="J185" s="7">
        <v>3.15341</v>
      </c>
      <c r="K185" s="7">
        <v>36.66234</v>
      </c>
      <c r="L185" s="7">
        <v>1019.1058</v>
      </c>
      <c r="M185" s="7">
        <v>26.037800000000001</v>
      </c>
    </row>
    <row r="186" spans="1:13" x14ac:dyDescent="0.25">
      <c r="A186" s="3" t="s">
        <v>21</v>
      </c>
      <c r="B186" s="4">
        <v>42157</v>
      </c>
      <c r="C186" s="5">
        <v>0.55902777777777779</v>
      </c>
      <c r="D186" s="7">
        <v>5.5430000000000001</v>
      </c>
      <c r="E186" s="7">
        <v>5.5</v>
      </c>
      <c r="F186" s="7">
        <v>14.9262</v>
      </c>
      <c r="G186" s="7">
        <v>3.3154629999999998</v>
      </c>
      <c r="H186" s="6">
        <v>0.40694000000000002</v>
      </c>
      <c r="I186" s="7">
        <v>1.1048</v>
      </c>
      <c r="J186" s="7">
        <v>3.09565</v>
      </c>
      <c r="K186" s="7">
        <v>36.022469999999998</v>
      </c>
      <c r="L186" s="7">
        <v>1019.3278</v>
      </c>
      <c r="M186" s="7">
        <v>26.314699999999998</v>
      </c>
    </row>
    <row r="187" spans="1:13" x14ac:dyDescent="0.25">
      <c r="A187" s="3" t="s">
        <v>21</v>
      </c>
      <c r="B187" s="4">
        <v>42157</v>
      </c>
      <c r="C187" s="5">
        <v>0.55902777777777779</v>
      </c>
      <c r="D187" s="7">
        <v>5.7949999999999999</v>
      </c>
      <c r="E187" s="7">
        <v>5.75</v>
      </c>
      <c r="F187" s="7">
        <v>14.8726</v>
      </c>
      <c r="G187" s="7">
        <v>3.3426230000000001</v>
      </c>
      <c r="H187" s="6">
        <v>0.33540999999999999</v>
      </c>
      <c r="I187" s="7">
        <v>1.0771999999999999</v>
      </c>
      <c r="J187" s="7">
        <v>3.0335899999999998</v>
      </c>
      <c r="K187" s="7">
        <v>35.321530000000003</v>
      </c>
      <c r="L187" s="7">
        <v>1019.5512</v>
      </c>
      <c r="M187" s="7">
        <v>26.589700000000001</v>
      </c>
    </row>
    <row r="188" spans="1:13" x14ac:dyDescent="0.25">
      <c r="A188" s="3" t="s">
        <v>21</v>
      </c>
      <c r="B188" s="4">
        <v>42157</v>
      </c>
      <c r="C188" s="5">
        <v>0.55902777777777779</v>
      </c>
      <c r="D188" s="7">
        <v>6.0469999999999997</v>
      </c>
      <c r="E188" s="7">
        <v>6</v>
      </c>
      <c r="F188" s="7">
        <v>14.7601</v>
      </c>
      <c r="G188" s="7">
        <v>3.4013620000000002</v>
      </c>
      <c r="H188" s="6">
        <v>0.26924999999999999</v>
      </c>
      <c r="I188" s="7">
        <v>1.0291999999999999</v>
      </c>
      <c r="J188" s="7">
        <v>2.9809100000000002</v>
      </c>
      <c r="K188" s="7">
        <v>34.756160000000001</v>
      </c>
      <c r="L188" s="7">
        <v>1020.0332</v>
      </c>
      <c r="M188" s="7">
        <v>27.185700000000001</v>
      </c>
    </row>
    <row r="189" spans="1:13" x14ac:dyDescent="0.25">
      <c r="A189" s="3" t="s">
        <v>21</v>
      </c>
      <c r="B189" s="4">
        <v>42157</v>
      </c>
      <c r="C189" s="5">
        <v>0.55902777777777779</v>
      </c>
      <c r="D189" s="7">
        <v>6.2990000000000004</v>
      </c>
      <c r="E189" s="7">
        <v>6.25</v>
      </c>
      <c r="F189" s="7">
        <v>14.673299999999999</v>
      </c>
      <c r="G189" s="7">
        <v>3.444394</v>
      </c>
      <c r="H189" s="6">
        <v>0.21823999999999999</v>
      </c>
      <c r="I189" s="7">
        <v>0.96150000000000002</v>
      </c>
      <c r="J189" s="7">
        <v>2.9725999999999999</v>
      </c>
      <c r="K189" s="7">
        <v>34.69256</v>
      </c>
      <c r="L189" s="7">
        <v>1020.3922</v>
      </c>
      <c r="M189" s="7">
        <v>27.6281</v>
      </c>
    </row>
    <row r="190" spans="1:13" x14ac:dyDescent="0.25">
      <c r="A190" s="3" t="s">
        <v>21</v>
      </c>
      <c r="B190" s="4">
        <v>42157</v>
      </c>
      <c r="C190" s="5">
        <v>0.55902777777777779</v>
      </c>
      <c r="D190" s="7">
        <v>6.5510000000000002</v>
      </c>
      <c r="E190" s="7">
        <v>6.5</v>
      </c>
      <c r="F190" s="7">
        <v>14.596500000000001</v>
      </c>
      <c r="G190" s="7">
        <v>3.4852669999999999</v>
      </c>
      <c r="H190" s="6">
        <v>0.16511999999999999</v>
      </c>
      <c r="I190" s="7">
        <v>0.86299999999999999</v>
      </c>
      <c r="J190" s="7">
        <v>2.9960900000000001</v>
      </c>
      <c r="K190" s="7">
        <v>35.002200000000002</v>
      </c>
      <c r="L190" s="7">
        <v>1020.7308</v>
      </c>
      <c r="M190" s="7">
        <v>28.046500000000002</v>
      </c>
    </row>
    <row r="191" spans="1:13" x14ac:dyDescent="0.25">
      <c r="A191" s="3" t="s">
        <v>22</v>
      </c>
      <c r="B191" s="4">
        <v>42157</v>
      </c>
      <c r="C191" s="5">
        <v>0.57291666666666663</v>
      </c>
      <c r="D191" s="7">
        <v>0.75600000000000001</v>
      </c>
      <c r="E191" s="7">
        <v>0.75</v>
      </c>
      <c r="F191" s="7">
        <v>15.672499999999999</v>
      </c>
      <c r="G191" s="7">
        <v>1.762305</v>
      </c>
      <c r="H191" s="6">
        <v>817.92</v>
      </c>
      <c r="I191" s="7">
        <v>1.6375999999999999</v>
      </c>
      <c r="J191" s="7">
        <v>5.4090299999999996</v>
      </c>
      <c r="K191" s="7">
        <v>58.943890000000003</v>
      </c>
      <c r="L191" s="7">
        <v>1008.8986</v>
      </c>
      <c r="M191" s="7">
        <v>12.917999999999999</v>
      </c>
    </row>
    <row r="192" spans="1:13" x14ac:dyDescent="0.25">
      <c r="A192" s="3" t="s">
        <v>22</v>
      </c>
      <c r="B192" s="4">
        <v>42157</v>
      </c>
      <c r="C192" s="5">
        <v>0.57291666666666663</v>
      </c>
      <c r="D192" s="7">
        <v>1.008</v>
      </c>
      <c r="E192" s="7">
        <v>1</v>
      </c>
      <c r="F192" s="7">
        <v>15.726900000000001</v>
      </c>
      <c r="G192" s="7">
        <v>1.757177</v>
      </c>
      <c r="H192" s="6">
        <v>372.49</v>
      </c>
      <c r="I192" s="7">
        <v>2.1638999999999999</v>
      </c>
      <c r="J192" s="7">
        <v>5.4584299999999999</v>
      </c>
      <c r="K192" s="7">
        <v>59.549570000000003</v>
      </c>
      <c r="L192" s="7">
        <v>1008.8451</v>
      </c>
      <c r="M192" s="7">
        <v>12.8604</v>
      </c>
    </row>
    <row r="193" spans="1:13" x14ac:dyDescent="0.25">
      <c r="A193" s="3" t="s">
        <v>22</v>
      </c>
      <c r="B193" s="4">
        <v>42157</v>
      </c>
      <c r="C193" s="5">
        <v>0.57291666666666663</v>
      </c>
      <c r="D193" s="7">
        <v>1.26</v>
      </c>
      <c r="E193" s="7">
        <v>1.25</v>
      </c>
      <c r="F193" s="7">
        <v>16.160699999999999</v>
      </c>
      <c r="G193" s="7">
        <v>1.814211</v>
      </c>
      <c r="H193" s="6">
        <v>261.70999999999998</v>
      </c>
      <c r="I193" s="7">
        <v>2.0131000000000001</v>
      </c>
      <c r="J193" s="7">
        <v>5.3059900000000004</v>
      </c>
      <c r="K193" s="7">
        <v>58.422359999999998</v>
      </c>
      <c r="L193" s="7">
        <v>1009.0024</v>
      </c>
      <c r="M193" s="7">
        <v>13.170299999999999</v>
      </c>
    </row>
    <row r="194" spans="1:13" x14ac:dyDescent="0.25">
      <c r="A194" s="3" t="s">
        <v>22</v>
      </c>
      <c r="B194" s="4">
        <v>42157</v>
      </c>
      <c r="C194" s="5">
        <v>0.57291666666666663</v>
      </c>
      <c r="D194" s="7">
        <v>1.512</v>
      </c>
      <c r="E194" s="7">
        <v>1.5</v>
      </c>
      <c r="F194" s="7">
        <v>16.4025</v>
      </c>
      <c r="G194" s="7">
        <v>2.1361460000000001</v>
      </c>
      <c r="H194" s="6">
        <v>173.05</v>
      </c>
      <c r="I194" s="7">
        <v>2.1739000000000002</v>
      </c>
      <c r="J194" s="7">
        <v>4.1228999999999996</v>
      </c>
      <c r="K194" s="7">
        <v>46.29636</v>
      </c>
      <c r="L194" s="7">
        <v>1010.8468</v>
      </c>
      <c r="M194" s="7">
        <v>15.646599999999999</v>
      </c>
    </row>
    <row r="195" spans="1:13" x14ac:dyDescent="0.25">
      <c r="A195" s="3" t="s">
        <v>22</v>
      </c>
      <c r="B195" s="4">
        <v>42157</v>
      </c>
      <c r="C195" s="5">
        <v>0.57291666666666663</v>
      </c>
      <c r="D195" s="7">
        <v>1.764</v>
      </c>
      <c r="E195" s="7">
        <v>1.75</v>
      </c>
      <c r="F195" s="7">
        <v>16.220099999999999</v>
      </c>
      <c r="G195" s="7">
        <v>2.5692300000000001</v>
      </c>
      <c r="H195" s="6">
        <v>111.21</v>
      </c>
      <c r="I195" s="7">
        <v>2.2126000000000001</v>
      </c>
      <c r="J195" s="7">
        <v>3.0904099999999999</v>
      </c>
      <c r="K195" s="7">
        <v>35.337789999999998</v>
      </c>
      <c r="L195" s="7">
        <v>1013.6318</v>
      </c>
      <c r="M195" s="7">
        <v>19.2438</v>
      </c>
    </row>
    <row r="196" spans="1:13" x14ac:dyDescent="0.25">
      <c r="A196" s="3" t="s">
        <v>22</v>
      </c>
      <c r="B196" s="4">
        <v>42157</v>
      </c>
      <c r="C196" s="5">
        <v>0.57291666666666663</v>
      </c>
      <c r="D196" s="7">
        <v>2.016</v>
      </c>
      <c r="E196" s="7">
        <v>2</v>
      </c>
      <c r="F196" s="7">
        <v>15.807399999999999</v>
      </c>
      <c r="G196" s="7">
        <v>3.0081630000000001</v>
      </c>
      <c r="H196" s="6">
        <v>72.888999999999996</v>
      </c>
      <c r="I196" s="7">
        <v>1.8058000000000001</v>
      </c>
      <c r="J196" s="7">
        <v>2.7738700000000001</v>
      </c>
      <c r="K196" s="7">
        <v>32.22092</v>
      </c>
      <c r="L196" s="7">
        <v>1016.6799</v>
      </c>
      <c r="M196" s="7">
        <v>23.1175</v>
      </c>
    </row>
    <row r="197" spans="1:13" x14ac:dyDescent="0.25">
      <c r="A197" s="3" t="s">
        <v>22</v>
      </c>
      <c r="B197" s="4">
        <v>42157</v>
      </c>
      <c r="C197" s="5">
        <v>0.57291666666666663</v>
      </c>
      <c r="D197" s="7">
        <v>2.2679999999999998</v>
      </c>
      <c r="E197" s="7">
        <v>2.25</v>
      </c>
      <c r="F197" s="7">
        <v>15.420199999999999</v>
      </c>
      <c r="G197" s="7">
        <v>3.2172100000000001</v>
      </c>
      <c r="H197" s="6">
        <v>48.832000000000001</v>
      </c>
      <c r="I197" s="7">
        <v>1.3706</v>
      </c>
      <c r="J197" s="7">
        <v>2.7644199999999999</v>
      </c>
      <c r="K197" s="7">
        <v>32.258099999999999</v>
      </c>
      <c r="L197" s="7">
        <v>1018.3093</v>
      </c>
      <c r="M197" s="7">
        <v>25.138500000000001</v>
      </c>
    </row>
    <row r="198" spans="1:13" x14ac:dyDescent="0.25">
      <c r="A198" s="3" t="s">
        <v>22</v>
      </c>
      <c r="B198" s="4">
        <v>42157</v>
      </c>
      <c r="C198" s="5">
        <v>0.57291666666666663</v>
      </c>
      <c r="D198" s="7">
        <v>2.52</v>
      </c>
      <c r="E198" s="7">
        <v>2.5</v>
      </c>
      <c r="F198" s="7">
        <v>15.1593</v>
      </c>
      <c r="G198" s="7">
        <v>3.3135300000000001</v>
      </c>
      <c r="H198" s="6">
        <v>35.149000000000001</v>
      </c>
      <c r="I198" s="7">
        <v>1.1819</v>
      </c>
      <c r="J198" s="7">
        <v>2.7465099999999998</v>
      </c>
      <c r="K198" s="7">
        <v>32.077460000000002</v>
      </c>
      <c r="L198" s="7">
        <v>1019.1349</v>
      </c>
      <c r="M198" s="7">
        <v>26.1432</v>
      </c>
    </row>
    <row r="199" spans="1:13" x14ac:dyDescent="0.25">
      <c r="A199" s="3" t="s">
        <v>22</v>
      </c>
      <c r="B199" s="4">
        <v>42157</v>
      </c>
      <c r="C199" s="5">
        <v>0.57291666666666663</v>
      </c>
      <c r="D199" s="7">
        <v>2.7709999999999999</v>
      </c>
      <c r="E199" s="7">
        <v>2.75</v>
      </c>
      <c r="F199" s="7">
        <v>14.9274</v>
      </c>
      <c r="G199" s="7">
        <v>3.3798979999999998</v>
      </c>
      <c r="H199" s="6">
        <v>26.452000000000002</v>
      </c>
      <c r="I199" s="7">
        <v>1.1206</v>
      </c>
      <c r="J199" s="7">
        <v>2.7685499999999998</v>
      </c>
      <c r="K199" s="7">
        <v>32.329610000000002</v>
      </c>
      <c r="L199" s="7">
        <v>1019.751</v>
      </c>
      <c r="M199" s="7">
        <v>26.882000000000001</v>
      </c>
    </row>
    <row r="200" spans="1:13" x14ac:dyDescent="0.25">
      <c r="A200" s="3" t="s">
        <v>22</v>
      </c>
      <c r="B200" s="4">
        <v>42157</v>
      </c>
      <c r="C200" s="5">
        <v>0.57291666666666663</v>
      </c>
      <c r="D200" s="7">
        <v>3.0230000000000001</v>
      </c>
      <c r="E200" s="7">
        <v>3</v>
      </c>
      <c r="F200" s="7">
        <v>14.7172</v>
      </c>
      <c r="G200" s="7">
        <v>3.4346429999999999</v>
      </c>
      <c r="H200" s="6">
        <v>20.65</v>
      </c>
      <c r="I200" s="7">
        <v>0.99929999999999997</v>
      </c>
      <c r="J200" s="7">
        <v>2.7901500000000001</v>
      </c>
      <c r="K200" s="7">
        <v>32.568860000000001</v>
      </c>
      <c r="L200" s="7">
        <v>1020.2789</v>
      </c>
      <c r="M200" s="7">
        <v>27.511500000000002</v>
      </c>
    </row>
    <row r="201" spans="1:13" x14ac:dyDescent="0.25">
      <c r="A201" s="3" t="s">
        <v>22</v>
      </c>
      <c r="B201" s="4">
        <v>42157</v>
      </c>
      <c r="C201" s="5">
        <v>0.57291666666666663</v>
      </c>
      <c r="D201" s="7">
        <v>3.2749999999999999</v>
      </c>
      <c r="E201" s="7">
        <v>3.25</v>
      </c>
      <c r="F201" s="7">
        <v>14.69</v>
      </c>
      <c r="G201" s="7">
        <v>3.4408430000000001</v>
      </c>
      <c r="H201" s="6">
        <v>16.366</v>
      </c>
      <c r="I201" s="7">
        <v>0.92710000000000004</v>
      </c>
      <c r="J201" s="7">
        <v>2.77739</v>
      </c>
      <c r="K201" s="7">
        <v>32.416800000000002</v>
      </c>
      <c r="L201" s="7">
        <v>1020.3425</v>
      </c>
      <c r="M201" s="7">
        <v>27.585599999999999</v>
      </c>
    </row>
    <row r="202" spans="1:13" x14ac:dyDescent="0.25">
      <c r="A202" s="3" t="s">
        <v>22</v>
      </c>
      <c r="B202" s="4">
        <v>42157</v>
      </c>
      <c r="C202" s="5">
        <v>0.57291666666666663</v>
      </c>
      <c r="D202" s="7">
        <v>3.5270000000000001</v>
      </c>
      <c r="E202" s="7">
        <v>3.5</v>
      </c>
      <c r="F202" s="7">
        <v>14.6844</v>
      </c>
      <c r="G202" s="7">
        <v>3.4426999999999999</v>
      </c>
      <c r="H202" s="6">
        <v>12.862</v>
      </c>
      <c r="I202" s="7">
        <v>0.90610000000000002</v>
      </c>
      <c r="J202" s="7">
        <v>2.7712300000000001</v>
      </c>
      <c r="K202" s="7">
        <v>32.345269999999999</v>
      </c>
      <c r="L202" s="7">
        <v>1020.3605</v>
      </c>
      <c r="M202" s="7">
        <v>27.606100000000001</v>
      </c>
    </row>
    <row r="203" spans="1:13" x14ac:dyDescent="0.25">
      <c r="A203" s="3" t="s">
        <v>22</v>
      </c>
      <c r="B203" s="4">
        <v>42157</v>
      </c>
      <c r="C203" s="5">
        <v>0.57291666666666663</v>
      </c>
      <c r="D203" s="7">
        <v>3.7789999999999999</v>
      </c>
      <c r="E203" s="7">
        <v>3.75</v>
      </c>
      <c r="F203" s="7">
        <v>14.682600000000001</v>
      </c>
      <c r="G203" s="7">
        <v>3.4445440000000001</v>
      </c>
      <c r="H203" s="6">
        <v>8.0297999999999998</v>
      </c>
      <c r="I203" s="7">
        <v>0.88959999999999995</v>
      </c>
      <c r="J203" s="7">
        <v>2.77643</v>
      </c>
      <c r="K203" s="7">
        <v>32.408230000000003</v>
      </c>
      <c r="L203" s="7">
        <v>1020.3755</v>
      </c>
      <c r="M203" s="7">
        <v>27.6236</v>
      </c>
    </row>
    <row r="204" spans="1:13" x14ac:dyDescent="0.25">
      <c r="A204" s="3" t="s">
        <v>23</v>
      </c>
      <c r="B204" s="4">
        <v>42157</v>
      </c>
      <c r="C204" s="5">
        <v>0.58333333333333337</v>
      </c>
      <c r="D204" s="7">
        <v>0.75600000000000001</v>
      </c>
      <c r="E204" s="7">
        <v>0.75</v>
      </c>
      <c r="F204" s="7">
        <v>16.6098</v>
      </c>
      <c r="G204" s="7">
        <v>1.0173449999999999</v>
      </c>
      <c r="H204" s="6">
        <v>501.92</v>
      </c>
      <c r="I204" s="7">
        <v>3.4255</v>
      </c>
      <c r="J204" s="7">
        <v>6.2809600000000003</v>
      </c>
      <c r="K204" s="7">
        <v>67.149169999999998</v>
      </c>
      <c r="L204" s="7">
        <v>1004.1948</v>
      </c>
      <c r="M204" s="7">
        <v>6.9848999999999997</v>
      </c>
    </row>
    <row r="205" spans="1:13" x14ac:dyDescent="0.25">
      <c r="A205" s="3" t="s">
        <v>23</v>
      </c>
      <c r="B205" s="4">
        <v>42157</v>
      </c>
      <c r="C205" s="5">
        <v>0.58333333333333337</v>
      </c>
      <c r="D205" s="7">
        <v>1.008</v>
      </c>
      <c r="E205" s="7">
        <v>1</v>
      </c>
      <c r="F205" s="7">
        <v>16.532800000000002</v>
      </c>
      <c r="G205" s="7">
        <v>1.691705</v>
      </c>
      <c r="H205" s="6">
        <v>223.44</v>
      </c>
      <c r="I205" s="7">
        <v>3.5918000000000001</v>
      </c>
      <c r="J205" s="7">
        <v>5.7327500000000002</v>
      </c>
      <c r="K205" s="7">
        <v>63.159199999999998</v>
      </c>
      <c r="L205" s="7">
        <v>1008.0916</v>
      </c>
      <c r="M205" s="7">
        <v>12.073700000000001</v>
      </c>
    </row>
    <row r="206" spans="1:13" x14ac:dyDescent="0.25">
      <c r="A206" s="3" t="s">
        <v>23</v>
      </c>
      <c r="B206" s="4">
        <v>42157</v>
      </c>
      <c r="C206" s="5">
        <v>0.58333333333333337</v>
      </c>
      <c r="D206" s="7">
        <v>1.26</v>
      </c>
      <c r="E206" s="7">
        <v>1.25</v>
      </c>
      <c r="F206" s="7">
        <v>16.602399999999999</v>
      </c>
      <c r="G206" s="7">
        <v>1.99268</v>
      </c>
      <c r="H206" s="6">
        <v>131.43</v>
      </c>
      <c r="I206" s="7">
        <v>2.9678</v>
      </c>
      <c r="J206" s="7">
        <v>1.95977</v>
      </c>
      <c r="K206" s="7">
        <v>21.919650000000001</v>
      </c>
      <c r="L206" s="7">
        <v>1009.8822</v>
      </c>
      <c r="M206" s="7">
        <v>14.4353</v>
      </c>
    </row>
    <row r="207" spans="1:13" x14ac:dyDescent="0.25">
      <c r="A207" s="3" t="s">
        <v>23</v>
      </c>
      <c r="B207" s="4">
        <v>42157</v>
      </c>
      <c r="C207" s="5">
        <v>0.58333333333333337</v>
      </c>
      <c r="D207" s="7">
        <v>1.512</v>
      </c>
      <c r="E207" s="7">
        <v>1.5</v>
      </c>
      <c r="F207" s="7">
        <v>16.423100000000002</v>
      </c>
      <c r="G207" s="7">
        <v>2.6362320000000001</v>
      </c>
      <c r="H207" s="6">
        <v>66.41</v>
      </c>
      <c r="I207" s="7">
        <v>2.8755000000000002</v>
      </c>
      <c r="J207" s="7">
        <v>1.85199</v>
      </c>
      <c r="K207" s="7">
        <v>21.335750000000001</v>
      </c>
      <c r="L207" s="7">
        <v>1013.9361</v>
      </c>
      <c r="M207" s="7">
        <v>19.697800000000001</v>
      </c>
    </row>
    <row r="208" spans="1:13" x14ac:dyDescent="0.25">
      <c r="A208" s="3" t="s">
        <v>23</v>
      </c>
      <c r="B208" s="4">
        <v>42157</v>
      </c>
      <c r="C208" s="5">
        <v>0.58333333333333337</v>
      </c>
      <c r="D208" s="7">
        <v>1.764</v>
      </c>
      <c r="E208" s="7">
        <v>1.75</v>
      </c>
      <c r="F208" s="7">
        <v>16.186199999999999</v>
      </c>
      <c r="G208" s="7">
        <v>3.2086980000000001</v>
      </c>
      <c r="H208" s="6">
        <v>39.512</v>
      </c>
      <c r="I208" s="7">
        <v>2.2263000000000002</v>
      </c>
      <c r="J208" s="7">
        <v>1.8535699999999999</v>
      </c>
      <c r="K208" s="7">
        <v>21.890899999999998</v>
      </c>
      <c r="L208" s="7">
        <v>1017.724</v>
      </c>
      <c r="M208" s="7">
        <v>24.586400000000001</v>
      </c>
    </row>
    <row r="209" spans="1:13" x14ac:dyDescent="0.25">
      <c r="A209" s="3" t="s">
        <v>23</v>
      </c>
      <c r="B209" s="4">
        <v>42157</v>
      </c>
      <c r="C209" s="5">
        <v>0.58333333333333337</v>
      </c>
      <c r="D209" s="7">
        <v>2.016</v>
      </c>
      <c r="E209" s="7">
        <v>2</v>
      </c>
      <c r="F209" s="7">
        <v>15.991199999999999</v>
      </c>
      <c r="G209" s="7">
        <v>3.3429410000000002</v>
      </c>
      <c r="H209" s="6">
        <v>22.971</v>
      </c>
      <c r="I209" s="7">
        <v>1.2488999999999999</v>
      </c>
      <c r="J209" s="7">
        <v>1.6829400000000001</v>
      </c>
      <c r="K209" s="7">
        <v>19.952760000000001</v>
      </c>
      <c r="L209" s="7">
        <v>1018.732</v>
      </c>
      <c r="M209" s="7">
        <v>25.8474</v>
      </c>
    </row>
    <row r="210" spans="1:13" x14ac:dyDescent="0.25">
      <c r="A210" s="3" t="s">
        <v>24</v>
      </c>
      <c r="B210" s="4">
        <v>42157</v>
      </c>
      <c r="D210" s="7">
        <v>1.008</v>
      </c>
      <c r="E210" s="7">
        <v>1</v>
      </c>
      <c r="F210" s="7">
        <v>16.570900000000002</v>
      </c>
      <c r="G210" s="7">
        <v>0.856854</v>
      </c>
      <c r="H210" s="6">
        <v>42.17</v>
      </c>
      <c r="I210" s="7">
        <v>8.9506999999999994</v>
      </c>
      <c r="J210" s="7">
        <v>4.8187699999999998</v>
      </c>
      <c r="K210" s="7">
        <v>51.073459999999997</v>
      </c>
      <c r="L210" s="7">
        <v>1003.2719</v>
      </c>
      <c r="M210" s="7">
        <v>5.7633000000000001</v>
      </c>
    </row>
    <row r="211" spans="1:13" x14ac:dyDescent="0.25">
      <c r="A211" s="3" t="s">
        <v>24</v>
      </c>
      <c r="B211" s="4">
        <v>42157</v>
      </c>
      <c r="D211" s="7">
        <v>1.26</v>
      </c>
      <c r="E211" s="7">
        <v>1.25</v>
      </c>
      <c r="F211" s="7">
        <v>16.8264</v>
      </c>
      <c r="G211" s="7">
        <v>1.296664</v>
      </c>
      <c r="H211" s="6">
        <v>24.791</v>
      </c>
      <c r="I211" s="7">
        <v>3.7208000000000001</v>
      </c>
      <c r="J211" s="7">
        <v>5.9495199999999997</v>
      </c>
      <c r="K211" s="7">
        <v>64.759500000000003</v>
      </c>
      <c r="L211" s="7">
        <v>1005.6950000000001</v>
      </c>
      <c r="M211" s="7">
        <v>9.0004000000000008</v>
      </c>
    </row>
    <row r="212" spans="1:13" x14ac:dyDescent="0.25">
      <c r="A212" s="3" t="s">
        <v>24</v>
      </c>
      <c r="B212" s="4">
        <v>42157</v>
      </c>
      <c r="D212" s="7">
        <v>1.512</v>
      </c>
      <c r="E212" s="7">
        <v>1.5</v>
      </c>
      <c r="F212" s="7">
        <v>16.6389</v>
      </c>
      <c r="G212" s="7">
        <v>1.838206</v>
      </c>
      <c r="H212" s="6">
        <v>12.05</v>
      </c>
      <c r="I212" s="7">
        <v>3.8828999999999998</v>
      </c>
      <c r="J212" s="7">
        <v>4.6207200000000004</v>
      </c>
      <c r="K212" s="7">
        <v>51.381889999999999</v>
      </c>
      <c r="L212" s="7">
        <v>1008.9425</v>
      </c>
      <c r="M212" s="7">
        <v>13.211</v>
      </c>
    </row>
    <row r="213" spans="1:13" x14ac:dyDescent="0.25">
      <c r="A213" s="3" t="s">
        <v>24</v>
      </c>
      <c r="B213" s="4">
        <v>42157</v>
      </c>
      <c r="D213" s="7">
        <v>1.764</v>
      </c>
      <c r="E213" s="7">
        <v>1.75</v>
      </c>
      <c r="F213" s="7">
        <v>16.499099999999999</v>
      </c>
      <c r="G213" s="7">
        <v>2.1916820000000001</v>
      </c>
      <c r="H213" s="6">
        <v>6.7449000000000003</v>
      </c>
      <c r="I213" s="7">
        <v>3.0518000000000001</v>
      </c>
      <c r="J213" s="7">
        <v>3.6960799999999998</v>
      </c>
      <c r="K213" s="7">
        <v>41.700479999999999</v>
      </c>
      <c r="L213" s="7">
        <v>1011.1372</v>
      </c>
      <c r="M213" s="7">
        <v>16.050699999999999</v>
      </c>
    </row>
    <row r="214" spans="1:13" x14ac:dyDescent="0.25">
      <c r="A214" s="3" t="s">
        <v>24</v>
      </c>
      <c r="B214" s="4">
        <v>42157</v>
      </c>
      <c r="D214" s="7">
        <v>2.016</v>
      </c>
      <c r="E214" s="7">
        <v>2</v>
      </c>
      <c r="F214" s="7">
        <v>16.351099999999999</v>
      </c>
      <c r="G214" s="7">
        <v>2.5910899999999999</v>
      </c>
      <c r="H214" s="6">
        <v>3.8454000000000002</v>
      </c>
      <c r="I214" s="7">
        <v>2.6118999999999999</v>
      </c>
      <c r="J214" s="7">
        <v>2.9926400000000002</v>
      </c>
      <c r="K214" s="7">
        <v>34.34619</v>
      </c>
      <c r="L214" s="7">
        <v>1013.6885</v>
      </c>
      <c r="M214" s="7">
        <v>19.351900000000001</v>
      </c>
    </row>
    <row r="215" spans="1:13" x14ac:dyDescent="0.25">
      <c r="A215" s="3" t="s">
        <v>24</v>
      </c>
      <c r="B215" s="4">
        <v>42157</v>
      </c>
      <c r="D215" s="7">
        <v>2.2679999999999998</v>
      </c>
      <c r="E215" s="7">
        <v>2.25</v>
      </c>
      <c r="F215" s="7">
        <v>16.228300000000001</v>
      </c>
      <c r="G215" s="7">
        <v>2.8620299999999999</v>
      </c>
      <c r="H215" s="6">
        <v>2.2235999999999998</v>
      </c>
      <c r="I215" s="7">
        <v>2.1259000000000001</v>
      </c>
      <c r="J215" s="7">
        <v>2.5199500000000001</v>
      </c>
      <c r="K215" s="7">
        <v>29.25638</v>
      </c>
      <c r="L215" s="7">
        <v>1015.4719</v>
      </c>
      <c r="M215" s="7">
        <v>21.6511</v>
      </c>
    </row>
    <row r="216" spans="1:13" x14ac:dyDescent="0.25">
      <c r="A216" s="3" t="s">
        <v>24</v>
      </c>
      <c r="B216" s="4">
        <v>42157</v>
      </c>
      <c r="D216" s="7">
        <v>2.52</v>
      </c>
      <c r="E216" s="7">
        <v>2.5</v>
      </c>
      <c r="F216" s="7">
        <v>16.087299999999999</v>
      </c>
      <c r="G216" s="7">
        <v>3.129896</v>
      </c>
      <c r="H216" s="6">
        <v>1.3150999999999999</v>
      </c>
      <c r="I216" s="7">
        <v>1.8756999999999999</v>
      </c>
      <c r="J216" s="7">
        <v>2.2688000000000001</v>
      </c>
      <c r="K216" s="7">
        <v>26.64188</v>
      </c>
      <c r="L216" s="7">
        <v>1017.2837</v>
      </c>
      <c r="M216" s="7">
        <v>23.979500000000002</v>
      </c>
    </row>
    <row r="217" spans="1:13" x14ac:dyDescent="0.25">
      <c r="A217" s="3" t="s">
        <v>24</v>
      </c>
      <c r="B217" s="4">
        <v>42157</v>
      </c>
      <c r="D217" s="7">
        <v>2.7719999999999998</v>
      </c>
      <c r="E217" s="7">
        <v>2.75</v>
      </c>
      <c r="F217" s="7">
        <v>16.028199999999998</v>
      </c>
      <c r="G217" s="7">
        <v>3.2183820000000001</v>
      </c>
      <c r="H217" s="6">
        <v>0.95416999999999996</v>
      </c>
      <c r="I217" s="7">
        <v>1.607</v>
      </c>
      <c r="J217" s="7">
        <v>2.2281599999999999</v>
      </c>
      <c r="K217" s="7">
        <v>26.260269999999998</v>
      </c>
      <c r="L217" s="7">
        <v>1017.898</v>
      </c>
      <c r="M217" s="7">
        <v>24.764299999999999</v>
      </c>
    </row>
    <row r="218" spans="1:13" s="8" customFormat="1" x14ac:dyDescent="0.25">
      <c r="A218" s="8" t="s">
        <v>25</v>
      </c>
      <c r="B218" s="9">
        <v>42158</v>
      </c>
      <c r="C218" s="10">
        <v>0.3979166666666667</v>
      </c>
      <c r="D218" s="11">
        <v>1.008</v>
      </c>
      <c r="E218" s="11">
        <v>1</v>
      </c>
      <c r="F218" s="11">
        <v>15.683199999999999</v>
      </c>
      <c r="G218" s="11">
        <v>2.9289179999999999</v>
      </c>
      <c r="H218" s="12">
        <v>362.74</v>
      </c>
      <c r="I218" s="11">
        <v>1.6986000000000001</v>
      </c>
      <c r="J218" s="11">
        <v>2.9619</v>
      </c>
      <c r="K218" s="11">
        <v>34.80254</v>
      </c>
      <c r="L218" s="11">
        <v>1016.18</v>
      </c>
      <c r="M218" s="11">
        <v>22.440799999999999</v>
      </c>
    </row>
    <row r="219" spans="1:13" s="8" customFormat="1" x14ac:dyDescent="0.25">
      <c r="A219" s="8" t="s">
        <v>25</v>
      </c>
      <c r="B219" s="9">
        <v>42158</v>
      </c>
      <c r="C219" s="10">
        <v>0.3979166666666667</v>
      </c>
      <c r="D219" s="11">
        <v>1.26</v>
      </c>
      <c r="E219" s="11">
        <v>1.25</v>
      </c>
      <c r="F219" s="11">
        <v>15.790900000000001</v>
      </c>
      <c r="G219" s="11">
        <v>2.6534909999999998</v>
      </c>
      <c r="H219" s="12">
        <v>759.18</v>
      </c>
      <c r="I219" s="11">
        <v>0.94650000000000001</v>
      </c>
      <c r="J219" s="11">
        <v>5.14398</v>
      </c>
      <c r="K219" s="11">
        <v>58.664720000000003</v>
      </c>
      <c r="L219" s="11">
        <v>1014.4025</v>
      </c>
      <c r="M219" s="11">
        <v>20.142399999999999</v>
      </c>
    </row>
    <row r="220" spans="1:13" s="8" customFormat="1" x14ac:dyDescent="0.25">
      <c r="A220" s="8" t="s">
        <v>25</v>
      </c>
      <c r="B220" s="9">
        <v>42158</v>
      </c>
      <c r="C220" s="10">
        <v>0.3979166666666667</v>
      </c>
      <c r="D220" s="11">
        <v>1.512</v>
      </c>
      <c r="E220" s="11">
        <v>1.5</v>
      </c>
      <c r="F220" s="11">
        <v>16.009399999999999</v>
      </c>
      <c r="G220" s="11">
        <v>3.0193159999999999</v>
      </c>
      <c r="H220" s="12">
        <v>624.30999999999995</v>
      </c>
      <c r="I220" s="11">
        <v>0.84719999999999995</v>
      </c>
      <c r="J220" s="11">
        <v>5.4488899999999996</v>
      </c>
      <c r="K220" s="11">
        <v>63.536909999999999</v>
      </c>
      <c r="L220" s="11">
        <v>1016.6174999999999</v>
      </c>
      <c r="M220" s="11">
        <v>23.093900000000001</v>
      </c>
    </row>
    <row r="221" spans="1:13" s="8" customFormat="1" x14ac:dyDescent="0.25">
      <c r="A221" s="8" t="s">
        <v>25</v>
      </c>
      <c r="B221" s="9">
        <v>42158</v>
      </c>
      <c r="C221" s="10">
        <v>0.3979166666666667</v>
      </c>
      <c r="D221" s="11">
        <v>1.764</v>
      </c>
      <c r="E221" s="11">
        <v>1.75</v>
      </c>
      <c r="F221" s="11">
        <v>16.2591</v>
      </c>
      <c r="G221" s="11">
        <v>3.3854359999999999</v>
      </c>
      <c r="H221" s="12">
        <v>507.73</v>
      </c>
      <c r="I221" s="11">
        <v>0.77229999999999999</v>
      </c>
      <c r="J221" s="11">
        <v>5.2606799999999998</v>
      </c>
      <c r="K221" s="11">
        <v>62.772860000000001</v>
      </c>
      <c r="L221" s="11">
        <v>1018.8197</v>
      </c>
      <c r="M221" s="11">
        <v>26.0381</v>
      </c>
    </row>
    <row r="222" spans="1:13" s="8" customFormat="1" x14ac:dyDescent="0.25">
      <c r="A222" s="8" t="s">
        <v>25</v>
      </c>
      <c r="B222" s="9">
        <v>42158</v>
      </c>
      <c r="C222" s="10">
        <v>0.3979166666666667</v>
      </c>
      <c r="D222" s="11">
        <v>2.016</v>
      </c>
      <c r="E222" s="11">
        <v>2</v>
      </c>
      <c r="F222" s="11">
        <v>16.3429</v>
      </c>
      <c r="G222" s="11">
        <v>3.4608460000000001</v>
      </c>
      <c r="H222" s="12">
        <v>413.23</v>
      </c>
      <c r="I222" s="11">
        <v>0.78920000000000001</v>
      </c>
      <c r="J222" s="11">
        <v>5.2189100000000002</v>
      </c>
      <c r="K222" s="11">
        <v>62.600349999999999</v>
      </c>
      <c r="L222" s="11">
        <v>1019.2524</v>
      </c>
      <c r="M222" s="11">
        <v>26.625299999999999</v>
      </c>
    </row>
    <row r="223" spans="1:13" s="8" customFormat="1" x14ac:dyDescent="0.25">
      <c r="A223" s="8" t="s">
        <v>25</v>
      </c>
      <c r="B223" s="9">
        <v>42158</v>
      </c>
      <c r="C223" s="10">
        <v>0.3979166666666667</v>
      </c>
      <c r="D223" s="11">
        <v>2.2679999999999998</v>
      </c>
      <c r="E223" s="11">
        <v>2.25</v>
      </c>
      <c r="F223" s="11">
        <v>16.360399999999998</v>
      </c>
      <c r="G223" s="11">
        <v>3.4952749999999999</v>
      </c>
      <c r="H223" s="12">
        <v>337.77</v>
      </c>
      <c r="I223" s="11">
        <v>0.84250000000000003</v>
      </c>
      <c r="J223" s="11">
        <v>5.1864999999999997</v>
      </c>
      <c r="K223" s="11">
        <v>62.339869999999998</v>
      </c>
      <c r="L223" s="11">
        <v>1019.4655</v>
      </c>
      <c r="M223" s="11">
        <v>26.907</v>
      </c>
    </row>
    <row r="224" spans="1:13" s="8" customFormat="1" x14ac:dyDescent="0.25">
      <c r="A224" s="8" t="s">
        <v>25</v>
      </c>
      <c r="B224" s="9">
        <v>42158</v>
      </c>
      <c r="C224" s="10">
        <v>0.3979166666666667</v>
      </c>
      <c r="D224" s="11">
        <v>2.5190000000000001</v>
      </c>
      <c r="E224" s="11">
        <v>2.5</v>
      </c>
      <c r="F224" s="11">
        <v>16.309000000000001</v>
      </c>
      <c r="G224" s="11">
        <v>3.51193</v>
      </c>
      <c r="H224" s="12">
        <v>276.27</v>
      </c>
      <c r="I224" s="11">
        <v>0.8619</v>
      </c>
      <c r="J224" s="11">
        <v>5.2124199999999998</v>
      </c>
      <c r="K224" s="11">
        <v>62.65504</v>
      </c>
      <c r="L224" s="11">
        <v>1019.6132</v>
      </c>
      <c r="M224" s="11">
        <v>27.0838</v>
      </c>
    </row>
    <row r="225" spans="1:13" s="8" customFormat="1" x14ac:dyDescent="0.25">
      <c r="A225" s="8" t="s">
        <v>25</v>
      </c>
      <c r="B225" s="9">
        <v>42158</v>
      </c>
      <c r="C225" s="10">
        <v>0.3979166666666667</v>
      </c>
      <c r="D225" s="11">
        <v>2.7709999999999999</v>
      </c>
      <c r="E225" s="11">
        <v>2.75</v>
      </c>
      <c r="F225" s="11">
        <v>16.3992</v>
      </c>
      <c r="G225" s="11">
        <v>3.5440589999999998</v>
      </c>
      <c r="H225" s="12">
        <v>219.85</v>
      </c>
      <c r="I225" s="11">
        <v>0.90129999999999999</v>
      </c>
      <c r="J225" s="11">
        <v>5.2257800000000003</v>
      </c>
      <c r="K225" s="11">
        <v>63.009300000000003</v>
      </c>
      <c r="L225" s="11">
        <v>1019.7577</v>
      </c>
      <c r="M225" s="11">
        <v>27.296800000000001</v>
      </c>
    </row>
    <row r="226" spans="1:13" s="8" customFormat="1" x14ac:dyDescent="0.25">
      <c r="A226" s="8" t="s">
        <v>25</v>
      </c>
      <c r="B226" s="9">
        <v>42158</v>
      </c>
      <c r="C226" s="10">
        <v>0.3979166666666667</v>
      </c>
      <c r="D226" s="11">
        <v>3.0230000000000001</v>
      </c>
      <c r="E226" s="11">
        <v>3</v>
      </c>
      <c r="F226" s="11">
        <v>16.489599999999999</v>
      </c>
      <c r="G226" s="11">
        <v>3.5769880000000001</v>
      </c>
      <c r="H226" s="12">
        <v>183.03</v>
      </c>
      <c r="I226" s="11">
        <v>0.89670000000000005</v>
      </c>
      <c r="J226" s="11">
        <v>5.2077099999999996</v>
      </c>
      <c r="K226" s="11">
        <v>62.987470000000002</v>
      </c>
      <c r="L226" s="11">
        <v>1019.9068</v>
      </c>
      <c r="M226" s="11">
        <v>27.515999999999998</v>
      </c>
    </row>
    <row r="227" spans="1:13" s="8" customFormat="1" x14ac:dyDescent="0.25">
      <c r="A227" s="8" t="s">
        <v>25</v>
      </c>
      <c r="B227" s="9">
        <v>42158</v>
      </c>
      <c r="C227" s="10">
        <v>0.3979166666666667</v>
      </c>
      <c r="D227" s="11">
        <v>3.2749999999999999</v>
      </c>
      <c r="E227" s="11">
        <v>3.25</v>
      </c>
      <c r="F227" s="11">
        <v>16.444500000000001</v>
      </c>
      <c r="G227" s="11">
        <v>3.601137</v>
      </c>
      <c r="H227" s="12">
        <v>159.26</v>
      </c>
      <c r="I227" s="11">
        <v>0.9</v>
      </c>
      <c r="J227" s="11">
        <v>5.2069799999999997</v>
      </c>
      <c r="K227" s="11">
        <v>63.013539999999999</v>
      </c>
      <c r="L227" s="11">
        <v>1020.0995</v>
      </c>
      <c r="M227" s="11">
        <v>27.7531</v>
      </c>
    </row>
    <row r="228" spans="1:13" s="8" customFormat="1" x14ac:dyDescent="0.25">
      <c r="A228" s="8" t="s">
        <v>25</v>
      </c>
      <c r="B228" s="9">
        <v>42158</v>
      </c>
      <c r="C228" s="10">
        <v>0.3979166666666667</v>
      </c>
      <c r="D228" s="11">
        <v>3.5270000000000001</v>
      </c>
      <c r="E228" s="11">
        <v>3.5</v>
      </c>
      <c r="F228" s="11">
        <v>16.356000000000002</v>
      </c>
      <c r="G228" s="11">
        <v>3.6255060000000001</v>
      </c>
      <c r="H228" s="12">
        <v>136.35</v>
      </c>
      <c r="I228" s="11">
        <v>0.89659999999999995</v>
      </c>
      <c r="J228" s="11">
        <v>5.1918600000000001</v>
      </c>
      <c r="K228" s="11">
        <v>62.823929999999997</v>
      </c>
      <c r="L228" s="11">
        <v>1020.3273</v>
      </c>
      <c r="M228" s="11">
        <v>28.023499999999999</v>
      </c>
    </row>
    <row r="229" spans="1:13" s="8" customFormat="1" x14ac:dyDescent="0.25">
      <c r="A229" s="8" t="s">
        <v>25</v>
      </c>
      <c r="B229" s="9">
        <v>42158</v>
      </c>
      <c r="C229" s="10">
        <v>0.3979166666666667</v>
      </c>
      <c r="D229" s="11">
        <v>3.7789999999999999</v>
      </c>
      <c r="E229" s="11">
        <v>3.75</v>
      </c>
      <c r="F229" s="11">
        <v>16.173200000000001</v>
      </c>
      <c r="G229" s="11">
        <v>3.6448749999999999</v>
      </c>
      <c r="H229" s="12">
        <v>115.73</v>
      </c>
      <c r="I229" s="11">
        <v>0.90149999999999997</v>
      </c>
      <c r="J229" s="11">
        <v>5.1944900000000001</v>
      </c>
      <c r="K229" s="11">
        <v>62.741630000000001</v>
      </c>
      <c r="L229" s="11">
        <v>1020.5949000000001</v>
      </c>
      <c r="M229" s="11">
        <v>28.318899999999999</v>
      </c>
    </row>
    <row r="230" spans="1:13" s="8" customFormat="1" x14ac:dyDescent="0.25">
      <c r="A230" s="8" t="s">
        <v>25</v>
      </c>
      <c r="B230" s="9">
        <v>42158</v>
      </c>
      <c r="C230" s="10">
        <v>0.3979166666666667</v>
      </c>
      <c r="D230" s="11">
        <v>4.0309999999999997</v>
      </c>
      <c r="E230" s="11">
        <v>4</v>
      </c>
      <c r="F230" s="11">
        <v>16.070399999999999</v>
      </c>
      <c r="G230" s="11">
        <v>3.647322</v>
      </c>
      <c r="H230" s="12">
        <v>97.006</v>
      </c>
      <c r="I230" s="11">
        <v>0.88260000000000005</v>
      </c>
      <c r="J230" s="11">
        <v>5.1701800000000002</v>
      </c>
      <c r="K230" s="11">
        <v>62.356769999999997</v>
      </c>
      <c r="L230" s="11">
        <v>1020.6907</v>
      </c>
      <c r="M230" s="11">
        <v>28.4132</v>
      </c>
    </row>
    <row r="231" spans="1:13" s="8" customFormat="1" x14ac:dyDescent="0.25">
      <c r="A231" s="8" t="s">
        <v>25</v>
      </c>
      <c r="B231" s="9">
        <v>42158</v>
      </c>
      <c r="C231" s="10">
        <v>0.3979166666666667</v>
      </c>
      <c r="D231" s="11">
        <v>4.2830000000000004</v>
      </c>
      <c r="E231" s="11">
        <v>4.25</v>
      </c>
      <c r="F231" s="11">
        <v>16.0153</v>
      </c>
      <c r="G231" s="11">
        <v>3.6433520000000001</v>
      </c>
      <c r="H231" s="12">
        <v>77.174999999999997</v>
      </c>
      <c r="I231" s="11">
        <v>0.85519999999999996</v>
      </c>
      <c r="J231" s="11">
        <v>5.1898299999999997</v>
      </c>
      <c r="K231" s="11">
        <v>62.527320000000003</v>
      </c>
      <c r="L231" s="11">
        <v>1020.7077</v>
      </c>
      <c r="M231" s="11">
        <v>28.418199999999999</v>
      </c>
    </row>
    <row r="232" spans="1:13" s="8" customFormat="1" x14ac:dyDescent="0.25">
      <c r="A232" s="8" t="s">
        <v>18</v>
      </c>
      <c r="B232" s="9">
        <v>42158</v>
      </c>
      <c r="C232" s="10">
        <v>0.40486111111111112</v>
      </c>
      <c r="D232" s="11">
        <v>1.008</v>
      </c>
      <c r="E232" s="11">
        <v>1</v>
      </c>
      <c r="F232" s="11">
        <v>15.046799999999999</v>
      </c>
      <c r="G232" s="11">
        <v>3.1330610000000001</v>
      </c>
      <c r="H232" s="12">
        <v>443.77</v>
      </c>
      <c r="I232" s="11">
        <v>0.82120000000000004</v>
      </c>
      <c r="J232" s="11">
        <v>3.9539599999999999</v>
      </c>
      <c r="K232" s="11">
        <v>45.691949999999999</v>
      </c>
      <c r="L232" s="11">
        <v>1017.9971</v>
      </c>
      <c r="M232" s="11">
        <v>24.6404</v>
      </c>
    </row>
    <row r="233" spans="1:13" s="8" customFormat="1" x14ac:dyDescent="0.25">
      <c r="A233" s="8" t="s">
        <v>18</v>
      </c>
      <c r="B233" s="9">
        <v>42158</v>
      </c>
      <c r="C233" s="10">
        <v>0.40486111111111112</v>
      </c>
      <c r="D233" s="11">
        <v>1.26</v>
      </c>
      <c r="E233" s="11">
        <v>1.25</v>
      </c>
      <c r="F233" s="11">
        <v>15.0769</v>
      </c>
      <c r="G233" s="11">
        <v>3.1225320000000001</v>
      </c>
      <c r="H233" s="12">
        <v>488.17</v>
      </c>
      <c r="I233" s="11">
        <v>0.59140000000000004</v>
      </c>
      <c r="J233" s="11">
        <v>5.0375699999999997</v>
      </c>
      <c r="K233" s="11">
        <v>58.159849999999999</v>
      </c>
      <c r="L233" s="11">
        <v>1017.9113</v>
      </c>
      <c r="M233" s="11">
        <v>24.534700000000001</v>
      </c>
    </row>
    <row r="234" spans="1:13" s="8" customFormat="1" x14ac:dyDescent="0.25">
      <c r="A234" s="8" t="s">
        <v>18</v>
      </c>
      <c r="B234" s="9">
        <v>42158</v>
      </c>
      <c r="C234" s="10">
        <v>0.40486111111111112</v>
      </c>
      <c r="D234" s="11">
        <v>1.512</v>
      </c>
      <c r="E234" s="11">
        <v>1.5</v>
      </c>
      <c r="F234" s="11">
        <v>14.9968</v>
      </c>
      <c r="G234" s="11">
        <v>3.1549309999999999</v>
      </c>
      <c r="H234" s="12">
        <v>457.14</v>
      </c>
      <c r="I234" s="11">
        <v>0.61350000000000005</v>
      </c>
      <c r="J234" s="11">
        <v>4.8992500000000003</v>
      </c>
      <c r="K234" s="11">
        <v>56.586100000000002</v>
      </c>
      <c r="L234" s="11">
        <v>1018.1835</v>
      </c>
      <c r="M234" s="11">
        <v>24.866800000000001</v>
      </c>
    </row>
    <row r="235" spans="1:13" s="8" customFormat="1" x14ac:dyDescent="0.25">
      <c r="A235" s="8" t="s">
        <v>18</v>
      </c>
      <c r="B235" s="9">
        <v>42158</v>
      </c>
      <c r="C235" s="10">
        <v>0.40486111111111112</v>
      </c>
      <c r="D235" s="11">
        <v>1.764</v>
      </c>
      <c r="E235" s="11">
        <v>1.75</v>
      </c>
      <c r="F235" s="11">
        <v>14.6311</v>
      </c>
      <c r="G235" s="11">
        <v>3.3910390000000001</v>
      </c>
      <c r="H235" s="12">
        <v>314.72000000000003</v>
      </c>
      <c r="I235" s="11">
        <v>0.66120000000000001</v>
      </c>
      <c r="J235" s="11">
        <v>4.6201800000000004</v>
      </c>
      <c r="K235" s="11">
        <v>53.729080000000003</v>
      </c>
      <c r="L235" s="11">
        <v>1020.0466</v>
      </c>
      <c r="M235" s="11">
        <v>27.1935</v>
      </c>
    </row>
    <row r="236" spans="1:13" s="8" customFormat="1" x14ac:dyDescent="0.25">
      <c r="A236" s="8" t="s">
        <v>18</v>
      </c>
      <c r="B236" s="9">
        <v>42158</v>
      </c>
      <c r="C236" s="10">
        <v>0.40486111111111112</v>
      </c>
      <c r="D236" s="11">
        <v>2.016</v>
      </c>
      <c r="E236" s="11">
        <v>2</v>
      </c>
      <c r="F236" s="11">
        <v>14.2494</v>
      </c>
      <c r="G236" s="11">
        <v>3.6117279999999998</v>
      </c>
      <c r="H236" s="12">
        <v>246.85</v>
      </c>
      <c r="I236" s="11">
        <v>0.78469999999999995</v>
      </c>
      <c r="J236" s="11">
        <v>4.5553900000000001</v>
      </c>
      <c r="K236" s="11">
        <v>53.301479999999998</v>
      </c>
      <c r="L236" s="11">
        <v>1021.8559</v>
      </c>
      <c r="M236" s="11">
        <v>29.442699999999999</v>
      </c>
    </row>
    <row r="237" spans="1:13" s="8" customFormat="1" x14ac:dyDescent="0.25">
      <c r="A237" s="8" t="s">
        <v>18</v>
      </c>
      <c r="B237" s="9">
        <v>42158</v>
      </c>
      <c r="C237" s="10">
        <v>0.40486111111111112</v>
      </c>
      <c r="D237" s="11">
        <v>2.2679999999999998</v>
      </c>
      <c r="E237" s="11">
        <v>2.25</v>
      </c>
      <c r="F237" s="11">
        <v>14.156000000000001</v>
      </c>
      <c r="G237" s="11">
        <v>3.6585770000000002</v>
      </c>
      <c r="H237" s="12">
        <v>205.51</v>
      </c>
      <c r="I237" s="11">
        <v>0.93440000000000001</v>
      </c>
      <c r="J237" s="11">
        <v>4.6425200000000002</v>
      </c>
      <c r="K237" s="11">
        <v>54.384340000000002</v>
      </c>
      <c r="L237" s="11">
        <v>1022.2578999999999</v>
      </c>
      <c r="M237" s="11">
        <v>29.938400000000001</v>
      </c>
    </row>
    <row r="238" spans="1:13" s="8" customFormat="1" x14ac:dyDescent="0.25">
      <c r="A238" s="8" t="s">
        <v>18</v>
      </c>
      <c r="B238" s="9">
        <v>42158</v>
      </c>
      <c r="C238" s="10">
        <v>0.40486111111111112</v>
      </c>
      <c r="D238" s="11">
        <v>2.52</v>
      </c>
      <c r="E238" s="11">
        <v>2.5</v>
      </c>
      <c r="F238" s="11">
        <v>14.160500000000001</v>
      </c>
      <c r="G238" s="11">
        <v>3.6878009999999999</v>
      </c>
      <c r="H238" s="12">
        <v>182.31</v>
      </c>
      <c r="I238" s="11">
        <v>1.0739000000000001</v>
      </c>
      <c r="J238" s="11">
        <v>4.7871199999999998</v>
      </c>
      <c r="K238" s="11">
        <v>56.174529999999997</v>
      </c>
      <c r="L238" s="11">
        <v>1022.4602</v>
      </c>
      <c r="M238" s="11">
        <v>30.200500000000002</v>
      </c>
    </row>
    <row r="239" spans="1:13" s="8" customFormat="1" x14ac:dyDescent="0.25">
      <c r="A239" s="8" t="s">
        <v>18</v>
      </c>
      <c r="B239" s="9">
        <v>42158</v>
      </c>
      <c r="C239" s="10">
        <v>0.40486111111111112</v>
      </c>
      <c r="D239" s="11">
        <v>2.7719999999999998</v>
      </c>
      <c r="E239" s="11">
        <v>2.75</v>
      </c>
      <c r="F239" s="11">
        <v>14.1532</v>
      </c>
      <c r="G239" s="11">
        <v>3.704126</v>
      </c>
      <c r="H239" s="12">
        <v>167.47</v>
      </c>
      <c r="I239" s="11">
        <v>1.2435</v>
      </c>
      <c r="J239" s="11">
        <v>4.8329700000000004</v>
      </c>
      <c r="K239" s="11">
        <v>56.758099999999999</v>
      </c>
      <c r="L239" s="11">
        <v>1022.5817</v>
      </c>
      <c r="M239" s="11">
        <v>30.354700000000001</v>
      </c>
    </row>
    <row r="240" spans="1:13" s="8" customFormat="1" x14ac:dyDescent="0.25">
      <c r="A240" s="8" t="s">
        <v>18</v>
      </c>
      <c r="B240" s="9">
        <v>42158</v>
      </c>
      <c r="C240" s="10">
        <v>0.40486111111111112</v>
      </c>
      <c r="D240" s="11">
        <v>3.0230000000000001</v>
      </c>
      <c r="E240" s="11">
        <v>3</v>
      </c>
      <c r="F240" s="11">
        <v>14.126099999999999</v>
      </c>
      <c r="G240" s="11">
        <v>3.708987</v>
      </c>
      <c r="H240" s="12">
        <v>149.49</v>
      </c>
      <c r="I240" s="11">
        <v>1.2845</v>
      </c>
      <c r="J240" s="11">
        <v>4.8591199999999999</v>
      </c>
      <c r="K240" s="11">
        <v>57.056719999999999</v>
      </c>
      <c r="L240" s="11">
        <v>1022.6389</v>
      </c>
      <c r="M240" s="11">
        <v>30.420300000000001</v>
      </c>
    </row>
    <row r="241" spans="1:13" s="8" customFormat="1" x14ac:dyDescent="0.25">
      <c r="A241" s="8" t="s">
        <v>18</v>
      </c>
      <c r="B241" s="9">
        <v>42158</v>
      </c>
      <c r="C241" s="10">
        <v>0.40486111111111112</v>
      </c>
      <c r="D241" s="11">
        <v>3.2749999999999999</v>
      </c>
      <c r="E241" s="11">
        <v>3.25</v>
      </c>
      <c r="F241" s="11">
        <v>14.0959</v>
      </c>
      <c r="G241" s="11">
        <v>3.7114060000000002</v>
      </c>
      <c r="H241" s="12">
        <v>136.22999999999999</v>
      </c>
      <c r="I241" s="11">
        <v>1.2597</v>
      </c>
      <c r="J241" s="11">
        <v>4.86782</v>
      </c>
      <c r="K241" s="11">
        <v>57.13984</v>
      </c>
      <c r="L241" s="11">
        <v>1022.6815</v>
      </c>
      <c r="M241" s="11">
        <v>30.466100000000001</v>
      </c>
    </row>
    <row r="242" spans="1:13" s="8" customFormat="1" x14ac:dyDescent="0.25">
      <c r="A242" s="8" t="s">
        <v>18</v>
      </c>
      <c r="B242" s="9">
        <v>42158</v>
      </c>
      <c r="C242" s="10">
        <v>0.40486111111111112</v>
      </c>
      <c r="D242" s="11">
        <v>3.5270000000000001</v>
      </c>
      <c r="E242" s="11">
        <v>3.5</v>
      </c>
      <c r="F242" s="11">
        <v>14.0657</v>
      </c>
      <c r="G242" s="11">
        <v>3.712043</v>
      </c>
      <c r="H242" s="12">
        <v>129.71</v>
      </c>
      <c r="I242" s="11">
        <v>1.2392000000000001</v>
      </c>
      <c r="J242" s="11">
        <v>4.8869600000000002</v>
      </c>
      <c r="K242" s="11">
        <v>57.339739999999999</v>
      </c>
      <c r="L242" s="11">
        <v>1022.7116</v>
      </c>
      <c r="M242" s="11">
        <v>30.495699999999999</v>
      </c>
    </row>
    <row r="243" spans="1:13" s="8" customFormat="1" x14ac:dyDescent="0.25">
      <c r="A243" s="8" t="s">
        <v>18</v>
      </c>
      <c r="B243" s="9">
        <v>42158</v>
      </c>
      <c r="C243" s="10">
        <v>0.40486111111111112</v>
      </c>
      <c r="D243" s="11">
        <v>3.7789999999999999</v>
      </c>
      <c r="E243" s="11">
        <v>3.75</v>
      </c>
      <c r="F243" s="11">
        <v>14.002000000000001</v>
      </c>
      <c r="G243" s="11">
        <v>3.7120649999999999</v>
      </c>
      <c r="H243" s="12">
        <v>122.6</v>
      </c>
      <c r="I243" s="11">
        <v>1.2319</v>
      </c>
      <c r="J243" s="11">
        <v>4.9326499999999998</v>
      </c>
      <c r="K243" s="11">
        <v>57.818269999999998</v>
      </c>
      <c r="L243" s="11">
        <v>1022.7646</v>
      </c>
      <c r="M243" s="11">
        <v>30.546299999999999</v>
      </c>
    </row>
    <row r="244" spans="1:13" s="8" customFormat="1" x14ac:dyDescent="0.25">
      <c r="A244" s="8" t="s">
        <v>18</v>
      </c>
      <c r="B244" s="9">
        <v>42158</v>
      </c>
      <c r="C244" s="10">
        <v>0.40486111111111112</v>
      </c>
      <c r="D244" s="11">
        <v>4.0309999999999997</v>
      </c>
      <c r="E244" s="11">
        <v>4</v>
      </c>
      <c r="F244" s="11">
        <v>13.8225</v>
      </c>
      <c r="G244" s="11">
        <v>3.7166869999999999</v>
      </c>
      <c r="H244" s="12">
        <v>114.9</v>
      </c>
      <c r="I244" s="11">
        <v>1.1415</v>
      </c>
      <c r="J244" s="11">
        <v>5.2118099999999998</v>
      </c>
      <c r="K244" s="11">
        <v>60.936259999999997</v>
      </c>
      <c r="L244" s="11">
        <v>1022.9449</v>
      </c>
      <c r="M244" s="11">
        <v>30.7317</v>
      </c>
    </row>
    <row r="245" spans="1:13" s="8" customFormat="1" x14ac:dyDescent="0.25">
      <c r="A245" s="8" t="s">
        <v>18</v>
      </c>
      <c r="B245" s="9">
        <v>42158</v>
      </c>
      <c r="C245" s="10">
        <v>0.40486111111111112</v>
      </c>
      <c r="D245" s="11">
        <v>4.2830000000000004</v>
      </c>
      <c r="E245" s="11">
        <v>4.25</v>
      </c>
      <c r="F245" s="11">
        <v>13.6828</v>
      </c>
      <c r="G245" s="11">
        <v>3.7212689999999999</v>
      </c>
      <c r="H245" s="12">
        <v>105.37</v>
      </c>
      <c r="I245" s="11">
        <v>1.0515000000000001</v>
      </c>
      <c r="J245" s="11">
        <v>5.5912800000000002</v>
      </c>
      <c r="K245" s="11">
        <v>65.248850000000004</v>
      </c>
      <c r="L245" s="11">
        <v>1023.0931</v>
      </c>
      <c r="M245" s="11">
        <v>30.885899999999999</v>
      </c>
    </row>
    <row r="246" spans="1:13" s="8" customFormat="1" x14ac:dyDescent="0.25">
      <c r="A246" s="8" t="s">
        <v>18</v>
      </c>
      <c r="B246" s="9">
        <v>42158</v>
      </c>
      <c r="C246" s="10">
        <v>0.40486111111111112</v>
      </c>
      <c r="D246" s="11">
        <v>4.5350000000000001</v>
      </c>
      <c r="E246" s="11">
        <v>4.5</v>
      </c>
      <c r="F246" s="11">
        <v>13.5913</v>
      </c>
      <c r="G246" s="11">
        <v>3.7236989999999999</v>
      </c>
      <c r="H246" s="12">
        <v>95.180999999999997</v>
      </c>
      <c r="I246" s="11">
        <v>0.97619999999999996</v>
      </c>
      <c r="J246" s="11">
        <v>5.7189100000000002</v>
      </c>
      <c r="K246" s="11">
        <v>66.653499999999994</v>
      </c>
      <c r="L246" s="11">
        <v>1023.1867999999999</v>
      </c>
      <c r="M246" s="11">
        <v>30.982199999999999</v>
      </c>
    </row>
    <row r="247" spans="1:13" s="8" customFormat="1" x14ac:dyDescent="0.25">
      <c r="A247" s="8" t="s">
        <v>18</v>
      </c>
      <c r="B247" s="9">
        <v>42158</v>
      </c>
      <c r="C247" s="10">
        <v>0.40486111111111112</v>
      </c>
      <c r="D247" s="11">
        <v>4.7869999999999999</v>
      </c>
      <c r="E247" s="11">
        <v>4.75</v>
      </c>
      <c r="F247" s="11">
        <v>13.5892</v>
      </c>
      <c r="G247" s="11">
        <v>3.7236760000000002</v>
      </c>
      <c r="H247" s="12">
        <v>83.423000000000002</v>
      </c>
      <c r="I247" s="11">
        <v>0.94930000000000003</v>
      </c>
      <c r="J247" s="11">
        <v>5.7677199999999997</v>
      </c>
      <c r="K247" s="11">
        <v>67.219849999999994</v>
      </c>
      <c r="L247" s="11">
        <v>1023.1894</v>
      </c>
      <c r="M247" s="11">
        <v>30.983599999999999</v>
      </c>
    </row>
    <row r="248" spans="1:13" s="8" customFormat="1" x14ac:dyDescent="0.25">
      <c r="A248" s="8" t="s">
        <v>18</v>
      </c>
      <c r="B248" s="9">
        <v>42158</v>
      </c>
      <c r="C248" s="10">
        <v>0.40486111111111112</v>
      </c>
      <c r="D248" s="11">
        <v>5.0389999999999997</v>
      </c>
      <c r="E248" s="11">
        <v>5</v>
      </c>
      <c r="F248" s="11">
        <v>13.54</v>
      </c>
      <c r="G248" s="11">
        <v>3.7245300000000001</v>
      </c>
      <c r="H248" s="12">
        <v>75.799000000000007</v>
      </c>
      <c r="I248" s="11">
        <v>0.9637</v>
      </c>
      <c r="J248" s="11">
        <v>5.9493200000000002</v>
      </c>
      <c r="K248" s="11">
        <v>69.286640000000006</v>
      </c>
      <c r="L248" s="11">
        <v>1023.2372</v>
      </c>
      <c r="M248" s="11">
        <v>31.031300000000002</v>
      </c>
    </row>
    <row r="249" spans="1:13" s="8" customFormat="1" x14ac:dyDescent="0.25">
      <c r="A249" s="8" t="s">
        <v>18</v>
      </c>
      <c r="B249" s="9">
        <v>42158</v>
      </c>
      <c r="C249" s="10">
        <v>0.40486111111111112</v>
      </c>
      <c r="D249" s="11">
        <v>5.2910000000000004</v>
      </c>
      <c r="E249" s="11">
        <v>5.25</v>
      </c>
      <c r="F249" s="11">
        <v>13.4993</v>
      </c>
      <c r="G249" s="11">
        <v>3.7243119999999998</v>
      </c>
      <c r="H249" s="12">
        <v>66.745000000000005</v>
      </c>
      <c r="I249" s="11">
        <v>0.97870000000000001</v>
      </c>
      <c r="J249" s="11">
        <v>6.0115600000000002</v>
      </c>
      <c r="K249" s="11">
        <v>69.966380000000001</v>
      </c>
      <c r="L249" s="11">
        <v>1023.2704</v>
      </c>
      <c r="M249" s="11">
        <v>31.0623</v>
      </c>
    </row>
    <row r="250" spans="1:13" s="8" customFormat="1" x14ac:dyDescent="0.25">
      <c r="A250" s="8" t="s">
        <v>18</v>
      </c>
      <c r="B250" s="9">
        <v>42158</v>
      </c>
      <c r="C250" s="10">
        <v>0.40486111111111112</v>
      </c>
      <c r="D250" s="11">
        <v>5.5430000000000001</v>
      </c>
      <c r="E250" s="11">
        <v>5.5</v>
      </c>
      <c r="F250" s="11">
        <v>13.472300000000001</v>
      </c>
      <c r="G250" s="11">
        <v>3.7237849999999999</v>
      </c>
      <c r="H250" s="12">
        <v>58.511000000000003</v>
      </c>
      <c r="I250" s="11">
        <v>0.97899999999999998</v>
      </c>
      <c r="J250" s="11">
        <v>6.0556400000000004</v>
      </c>
      <c r="K250" s="11">
        <v>70.447720000000004</v>
      </c>
      <c r="L250" s="11">
        <v>1023.29</v>
      </c>
      <c r="M250" s="11">
        <v>31.0793</v>
      </c>
    </row>
    <row r="251" spans="1:13" s="8" customFormat="1" x14ac:dyDescent="0.25">
      <c r="A251" s="8" t="s">
        <v>18</v>
      </c>
      <c r="B251" s="9">
        <v>42158</v>
      </c>
      <c r="C251" s="10">
        <v>0.40486111111111112</v>
      </c>
      <c r="D251" s="11">
        <v>5.7949999999999999</v>
      </c>
      <c r="E251" s="11">
        <v>5.75</v>
      </c>
      <c r="F251" s="11">
        <v>13.4536</v>
      </c>
      <c r="G251" s="11">
        <v>3.7232750000000001</v>
      </c>
      <c r="H251" s="12">
        <v>50.728000000000002</v>
      </c>
      <c r="I251" s="11">
        <v>0.96989999999999998</v>
      </c>
      <c r="J251" s="11">
        <v>6.0574500000000002</v>
      </c>
      <c r="K251" s="11">
        <v>70.446119999999993</v>
      </c>
      <c r="L251" s="11">
        <v>1023.3028</v>
      </c>
      <c r="M251" s="11">
        <v>31.089700000000001</v>
      </c>
    </row>
    <row r="252" spans="1:13" s="8" customFormat="1" x14ac:dyDescent="0.25">
      <c r="A252" s="8" t="s">
        <v>18</v>
      </c>
      <c r="B252" s="9">
        <v>42158</v>
      </c>
      <c r="C252" s="10">
        <v>0.40486111111111112</v>
      </c>
      <c r="D252" s="11">
        <v>6.0469999999999997</v>
      </c>
      <c r="E252" s="11">
        <v>6</v>
      </c>
      <c r="F252" s="11">
        <v>13.431800000000001</v>
      </c>
      <c r="G252" s="11">
        <v>3.7225959999999998</v>
      </c>
      <c r="H252" s="12">
        <v>44.615000000000002</v>
      </c>
      <c r="I252" s="11">
        <v>0.96619999999999995</v>
      </c>
      <c r="J252" s="11">
        <v>6.0798899999999998</v>
      </c>
      <c r="K252" s="11">
        <v>70.680430000000001</v>
      </c>
      <c r="L252" s="11">
        <v>1023.317</v>
      </c>
      <c r="M252" s="11">
        <v>31.100999999999999</v>
      </c>
    </row>
    <row r="253" spans="1:13" s="8" customFormat="1" x14ac:dyDescent="0.25">
      <c r="A253" s="8" t="s">
        <v>18</v>
      </c>
      <c r="B253" s="9">
        <v>42158</v>
      </c>
      <c r="C253" s="10">
        <v>0.40486111111111112</v>
      </c>
      <c r="D253" s="11">
        <v>6.2990000000000004</v>
      </c>
      <c r="E253" s="11">
        <v>6.25</v>
      </c>
      <c r="F253" s="11">
        <v>13.4206</v>
      </c>
      <c r="G253" s="11">
        <v>3.7222439999999999</v>
      </c>
      <c r="H253" s="12">
        <v>39.203000000000003</v>
      </c>
      <c r="I253" s="11">
        <v>0.93930000000000002</v>
      </c>
      <c r="J253" s="11">
        <v>6.0789200000000001</v>
      </c>
      <c r="K253" s="11">
        <v>70.655429999999996</v>
      </c>
      <c r="L253" s="11">
        <v>1023.3248</v>
      </c>
      <c r="M253" s="11">
        <v>31.1068</v>
      </c>
    </row>
    <row r="254" spans="1:13" s="8" customFormat="1" x14ac:dyDescent="0.25">
      <c r="A254" s="8" t="s">
        <v>18</v>
      </c>
      <c r="B254" s="9">
        <v>42158</v>
      </c>
      <c r="C254" s="10">
        <v>0.40486111111111112</v>
      </c>
      <c r="D254" s="11">
        <v>6.5510000000000002</v>
      </c>
      <c r="E254" s="11">
        <v>6.5</v>
      </c>
      <c r="F254" s="11">
        <v>13.419499999999999</v>
      </c>
      <c r="G254" s="11">
        <v>3.722264</v>
      </c>
      <c r="H254" s="12">
        <v>34.375999999999998</v>
      </c>
      <c r="I254" s="11">
        <v>0.94079999999999997</v>
      </c>
      <c r="J254" s="11">
        <v>6.0949200000000001</v>
      </c>
      <c r="K254" s="11">
        <v>70.840090000000004</v>
      </c>
      <c r="L254" s="11">
        <v>1023.327</v>
      </c>
      <c r="M254" s="11">
        <v>31.107800000000001</v>
      </c>
    </row>
    <row r="255" spans="1:13" s="8" customFormat="1" x14ac:dyDescent="0.25">
      <c r="A255" s="8" t="s">
        <v>18</v>
      </c>
      <c r="B255" s="9">
        <v>42158</v>
      </c>
      <c r="C255" s="10">
        <v>0.40486111111111112</v>
      </c>
      <c r="D255" s="11">
        <v>6.8029999999999999</v>
      </c>
      <c r="E255" s="11">
        <v>6.75</v>
      </c>
      <c r="F255" s="11">
        <v>13.414199999999999</v>
      </c>
      <c r="G255" s="11">
        <v>3.7221419999999998</v>
      </c>
      <c r="H255" s="12">
        <v>30.655999999999999</v>
      </c>
      <c r="I255" s="11">
        <v>0.93559999999999999</v>
      </c>
      <c r="J255" s="11">
        <v>6.0955599999999999</v>
      </c>
      <c r="K255" s="11">
        <v>70.841210000000004</v>
      </c>
      <c r="L255" s="11">
        <v>1023.3315</v>
      </c>
      <c r="M255" s="11">
        <v>31.110900000000001</v>
      </c>
    </row>
    <row r="256" spans="1:13" s="8" customFormat="1" x14ac:dyDescent="0.25">
      <c r="A256" s="8" t="s">
        <v>18</v>
      </c>
      <c r="B256" s="9">
        <v>42158</v>
      </c>
      <c r="C256" s="10">
        <v>0.40486111111111112</v>
      </c>
      <c r="D256" s="11">
        <v>7.0549999999999997</v>
      </c>
      <c r="E256" s="11">
        <v>7</v>
      </c>
      <c r="F256" s="11">
        <v>13.4079</v>
      </c>
      <c r="G256" s="11">
        <v>3.722013</v>
      </c>
      <c r="H256" s="12">
        <v>27.138000000000002</v>
      </c>
      <c r="I256" s="11">
        <v>0.95630000000000004</v>
      </c>
      <c r="J256" s="11">
        <v>6.1104900000000004</v>
      </c>
      <c r="K256" s="11">
        <v>71.007289999999998</v>
      </c>
      <c r="L256" s="11">
        <v>1023.3368</v>
      </c>
      <c r="M256" s="11">
        <v>31.114699999999999</v>
      </c>
    </row>
    <row r="257" spans="1:13" s="8" customFormat="1" x14ac:dyDescent="0.25">
      <c r="A257" s="8" t="s">
        <v>18</v>
      </c>
      <c r="B257" s="9">
        <v>42158</v>
      </c>
      <c r="C257" s="10">
        <v>0.40486111111111112</v>
      </c>
      <c r="D257" s="11">
        <v>7.3070000000000004</v>
      </c>
      <c r="E257" s="11">
        <v>7.25</v>
      </c>
      <c r="F257" s="11">
        <v>13.4069</v>
      </c>
      <c r="G257" s="11">
        <v>3.7220740000000001</v>
      </c>
      <c r="H257" s="12">
        <v>23.988</v>
      </c>
      <c r="I257" s="11">
        <v>0.95099999999999996</v>
      </c>
      <c r="J257" s="11">
        <v>6.0982700000000003</v>
      </c>
      <c r="K257" s="11">
        <v>70.864289999999997</v>
      </c>
      <c r="L257" s="11">
        <v>1023.3391</v>
      </c>
      <c r="M257" s="11">
        <v>31.116</v>
      </c>
    </row>
    <row r="258" spans="1:13" s="8" customFormat="1" x14ac:dyDescent="0.25">
      <c r="A258" s="8" t="s">
        <v>18</v>
      </c>
      <c r="B258" s="9">
        <v>42158</v>
      </c>
      <c r="C258" s="10">
        <v>0.40486111111111112</v>
      </c>
      <c r="D258" s="11">
        <v>7.5590000000000002</v>
      </c>
      <c r="E258" s="11">
        <v>7.5</v>
      </c>
      <c r="F258" s="11">
        <v>13.404199999999999</v>
      </c>
      <c r="G258" s="11">
        <v>3.7219380000000002</v>
      </c>
      <c r="H258" s="12">
        <v>21.074999999999999</v>
      </c>
      <c r="I258" s="11">
        <v>0.94420000000000004</v>
      </c>
      <c r="J258" s="11">
        <v>6.11111</v>
      </c>
      <c r="K258" s="11">
        <v>71.009900000000002</v>
      </c>
      <c r="L258" s="11">
        <v>1023.3415</v>
      </c>
      <c r="M258" s="11">
        <v>31.116800000000001</v>
      </c>
    </row>
    <row r="259" spans="1:13" s="8" customFormat="1" x14ac:dyDescent="0.25">
      <c r="A259" s="8" t="s">
        <v>18</v>
      </c>
      <c r="B259" s="9">
        <v>42158</v>
      </c>
      <c r="C259" s="10">
        <v>0.40486111111111112</v>
      </c>
      <c r="D259" s="11">
        <v>7.8109999999999999</v>
      </c>
      <c r="E259" s="11">
        <v>7.75</v>
      </c>
      <c r="F259" s="11">
        <v>13.4003</v>
      </c>
      <c r="G259" s="11">
        <v>3.7217790000000002</v>
      </c>
      <c r="H259" s="12">
        <v>18.603999999999999</v>
      </c>
      <c r="I259" s="11">
        <v>0.95140000000000002</v>
      </c>
      <c r="J259" s="11">
        <v>6.0991099999999996</v>
      </c>
      <c r="K259" s="11">
        <v>70.865539999999996</v>
      </c>
      <c r="L259" s="11">
        <v>1023.3446</v>
      </c>
      <c r="M259" s="11">
        <v>31.118400000000001</v>
      </c>
    </row>
    <row r="260" spans="1:13" s="8" customFormat="1" x14ac:dyDescent="0.25">
      <c r="A260" s="8" t="s">
        <v>18</v>
      </c>
      <c r="B260" s="9">
        <v>42158</v>
      </c>
      <c r="C260" s="10">
        <v>0.40486111111111112</v>
      </c>
      <c r="D260" s="11">
        <v>8.0630000000000006</v>
      </c>
      <c r="E260" s="11">
        <v>8</v>
      </c>
      <c r="F260" s="11">
        <v>13.395099999999999</v>
      </c>
      <c r="G260" s="11">
        <v>3.7216300000000002</v>
      </c>
      <c r="H260" s="12">
        <v>16.462</v>
      </c>
      <c r="I260" s="11">
        <v>0.94089999999999996</v>
      </c>
      <c r="J260" s="11">
        <v>6.0997199999999996</v>
      </c>
      <c r="K260" s="11">
        <v>70.866230000000002</v>
      </c>
      <c r="L260" s="11">
        <v>1023.3489</v>
      </c>
      <c r="M260" s="11">
        <v>31.121200000000002</v>
      </c>
    </row>
    <row r="261" spans="1:13" s="8" customFormat="1" x14ac:dyDescent="0.25">
      <c r="A261" s="8" t="s">
        <v>18</v>
      </c>
      <c r="B261" s="9">
        <v>42158</v>
      </c>
      <c r="C261" s="10">
        <v>0.40486111111111112</v>
      </c>
      <c r="D261" s="11">
        <v>8.3149999999999995</v>
      </c>
      <c r="E261" s="11">
        <v>8.25</v>
      </c>
      <c r="F261" s="11">
        <v>13.382</v>
      </c>
      <c r="G261" s="11">
        <v>3.7212130000000001</v>
      </c>
      <c r="H261" s="12">
        <v>14.535</v>
      </c>
      <c r="I261" s="11">
        <v>0.92030000000000001</v>
      </c>
      <c r="J261" s="11">
        <v>6.1149800000000001</v>
      </c>
      <c r="K261" s="11">
        <v>71.02722</v>
      </c>
      <c r="L261" s="11">
        <v>1023.3578</v>
      </c>
      <c r="M261" s="11">
        <v>31.128</v>
      </c>
    </row>
    <row r="262" spans="1:13" s="8" customFormat="1" x14ac:dyDescent="0.25">
      <c r="A262" s="8" t="s">
        <v>18</v>
      </c>
      <c r="B262" s="9">
        <v>42158</v>
      </c>
      <c r="C262" s="10">
        <v>0.40486111111111112</v>
      </c>
      <c r="D262" s="11">
        <v>8.5670000000000002</v>
      </c>
      <c r="E262" s="11">
        <v>8.5</v>
      </c>
      <c r="F262" s="11">
        <v>13.3759</v>
      </c>
      <c r="G262" s="11">
        <v>3.7210290000000001</v>
      </c>
      <c r="H262" s="12">
        <v>12.763</v>
      </c>
      <c r="I262" s="11">
        <v>0.90559999999999996</v>
      </c>
      <c r="J262" s="11">
        <v>6.1043500000000002</v>
      </c>
      <c r="K262" s="11">
        <v>70.896370000000005</v>
      </c>
      <c r="L262" s="11">
        <v>1023.3626</v>
      </c>
      <c r="M262" s="11">
        <v>31.1311</v>
      </c>
    </row>
    <row r="263" spans="1:13" s="8" customFormat="1" x14ac:dyDescent="0.25">
      <c r="A263" s="8" t="s">
        <v>18</v>
      </c>
      <c r="B263" s="9">
        <v>42158</v>
      </c>
      <c r="C263" s="10">
        <v>0.40486111111111112</v>
      </c>
      <c r="D263" s="11">
        <v>8.8190000000000008</v>
      </c>
      <c r="E263" s="11">
        <v>8.75</v>
      </c>
      <c r="F263" s="11">
        <v>13.374000000000001</v>
      </c>
      <c r="G263" s="11">
        <v>3.7210640000000001</v>
      </c>
      <c r="H263" s="12">
        <v>11.177</v>
      </c>
      <c r="I263" s="11">
        <v>0.89600000000000002</v>
      </c>
      <c r="J263" s="11">
        <v>6.1075299999999997</v>
      </c>
      <c r="K263" s="11">
        <v>70.931240000000003</v>
      </c>
      <c r="L263" s="11">
        <v>1023.3655</v>
      </c>
      <c r="M263" s="11">
        <v>31.132899999999999</v>
      </c>
    </row>
    <row r="264" spans="1:13" s="8" customFormat="1" x14ac:dyDescent="0.25">
      <c r="A264" s="8" t="s">
        <v>18</v>
      </c>
      <c r="B264" s="9">
        <v>42158</v>
      </c>
      <c r="C264" s="10">
        <v>0.40486111111111112</v>
      </c>
      <c r="D264" s="11">
        <v>9.0709999999999997</v>
      </c>
      <c r="E264" s="11">
        <v>9</v>
      </c>
      <c r="F264" s="11">
        <v>13.372</v>
      </c>
      <c r="G264" s="11">
        <v>3.721015</v>
      </c>
      <c r="H264" s="12">
        <v>9.8364999999999991</v>
      </c>
      <c r="I264" s="11">
        <v>0.89670000000000005</v>
      </c>
      <c r="J264" s="11">
        <v>6.1087800000000003</v>
      </c>
      <c r="K264" s="11">
        <v>70.943349999999995</v>
      </c>
      <c r="L264" s="11">
        <v>1023.3678</v>
      </c>
      <c r="M264" s="11">
        <v>31.133900000000001</v>
      </c>
    </row>
    <row r="265" spans="1:13" s="8" customFormat="1" x14ac:dyDescent="0.25">
      <c r="A265" s="8" t="s">
        <v>18</v>
      </c>
      <c r="B265" s="9">
        <v>42158</v>
      </c>
      <c r="C265" s="10">
        <v>0.40486111111111112</v>
      </c>
      <c r="D265" s="11">
        <v>9.3230000000000004</v>
      </c>
      <c r="E265" s="11">
        <v>9.25</v>
      </c>
      <c r="F265" s="11">
        <v>13.3713</v>
      </c>
      <c r="G265" s="11">
        <v>3.7211509999999999</v>
      </c>
      <c r="H265" s="12">
        <v>8.4352999999999998</v>
      </c>
      <c r="I265" s="11">
        <v>0.88490000000000002</v>
      </c>
      <c r="J265" s="11">
        <v>6.1013900000000003</v>
      </c>
      <c r="K265" s="11">
        <v>70.857190000000003</v>
      </c>
      <c r="L265" s="11">
        <v>1023.3705</v>
      </c>
      <c r="M265" s="11">
        <v>31.1357</v>
      </c>
    </row>
    <row r="266" spans="1:13" s="8" customFormat="1" x14ac:dyDescent="0.25">
      <c r="A266" s="8" t="s">
        <v>21</v>
      </c>
      <c r="B266" s="9">
        <v>42158</v>
      </c>
      <c r="C266" s="10">
        <v>0.4201388888888889</v>
      </c>
      <c r="D266" s="11">
        <v>1.008</v>
      </c>
      <c r="E266" s="11">
        <v>1</v>
      </c>
      <c r="F266" s="11">
        <v>15.5059</v>
      </c>
      <c r="G266" s="11">
        <v>1.501617</v>
      </c>
      <c r="H266" s="12">
        <v>125.76</v>
      </c>
      <c r="I266" s="11">
        <v>1.9360999999999999</v>
      </c>
      <c r="J266" s="11">
        <v>4.7412099999999997</v>
      </c>
      <c r="K266" s="11">
        <v>50.834569999999999</v>
      </c>
      <c r="L266" s="11">
        <v>1007.3886</v>
      </c>
      <c r="M266" s="11">
        <v>10.9011</v>
      </c>
    </row>
    <row r="267" spans="1:13" s="8" customFormat="1" x14ac:dyDescent="0.25">
      <c r="A267" s="8" t="s">
        <v>21</v>
      </c>
      <c r="B267" s="9">
        <v>42158</v>
      </c>
      <c r="C267" s="10">
        <v>0.4201388888888889</v>
      </c>
      <c r="D267" s="11">
        <v>1.26</v>
      </c>
      <c r="E267" s="11">
        <v>1.25</v>
      </c>
      <c r="F267" s="11">
        <v>15.4596</v>
      </c>
      <c r="G267" s="11">
        <v>1.5014339999999999</v>
      </c>
      <c r="H267" s="12">
        <v>104.1</v>
      </c>
      <c r="I267" s="11">
        <v>1.6501999999999999</v>
      </c>
      <c r="J267" s="11">
        <v>5.62845</v>
      </c>
      <c r="K267" s="11">
        <v>60.254739999999998</v>
      </c>
      <c r="L267" s="11">
        <v>1007.4074000000001</v>
      </c>
      <c r="M267" s="11">
        <v>10.9133</v>
      </c>
    </row>
    <row r="268" spans="1:13" s="8" customFormat="1" x14ac:dyDescent="0.25">
      <c r="A268" s="8" t="s">
        <v>21</v>
      </c>
      <c r="B268" s="9">
        <v>42158</v>
      </c>
      <c r="C268" s="10">
        <v>0.4201388888888889</v>
      </c>
      <c r="D268" s="11">
        <v>1.512</v>
      </c>
      <c r="E268" s="11">
        <v>1.5</v>
      </c>
      <c r="F268" s="11">
        <v>15.1973</v>
      </c>
      <c r="G268" s="11">
        <v>1.984219</v>
      </c>
      <c r="H268" s="12">
        <v>71.204999999999998</v>
      </c>
      <c r="I268" s="11">
        <v>1.6735</v>
      </c>
      <c r="J268" s="11">
        <v>5.2977600000000002</v>
      </c>
      <c r="K268" s="11">
        <v>57.767009999999999</v>
      </c>
      <c r="L268" s="11">
        <v>1010.5438</v>
      </c>
      <c r="M268" s="11">
        <v>14.946199999999999</v>
      </c>
    </row>
    <row r="269" spans="1:13" s="8" customFormat="1" x14ac:dyDescent="0.25">
      <c r="A269" s="8" t="s">
        <v>21</v>
      </c>
      <c r="B269" s="9">
        <v>42158</v>
      </c>
      <c r="C269" s="10">
        <v>0.4201388888888889</v>
      </c>
      <c r="D269" s="11">
        <v>1.764</v>
      </c>
      <c r="E269" s="11">
        <v>1.75</v>
      </c>
      <c r="F269" s="11">
        <v>14.543699999999999</v>
      </c>
      <c r="G269" s="11">
        <v>3.1948970000000001</v>
      </c>
      <c r="H269" s="12">
        <v>50.65</v>
      </c>
      <c r="I269" s="11">
        <v>1.5455000000000001</v>
      </c>
      <c r="J269" s="11">
        <v>4.7883199999999997</v>
      </c>
      <c r="K269" s="11">
        <v>55.015779999999999</v>
      </c>
      <c r="L269" s="11">
        <v>1018.7607</v>
      </c>
      <c r="M269" s="11">
        <v>25.499600000000001</v>
      </c>
    </row>
    <row r="270" spans="1:13" s="8" customFormat="1" x14ac:dyDescent="0.25">
      <c r="A270" s="8" t="s">
        <v>21</v>
      </c>
      <c r="B270" s="9">
        <v>42158</v>
      </c>
      <c r="C270" s="10">
        <v>0.4201388888888889</v>
      </c>
      <c r="D270" s="11">
        <v>2.016</v>
      </c>
      <c r="E270" s="11">
        <v>2</v>
      </c>
      <c r="F270" s="11">
        <v>14.3964</v>
      </c>
      <c r="G270" s="11">
        <v>3.3615210000000002</v>
      </c>
      <c r="H270" s="12">
        <v>42.512</v>
      </c>
      <c r="I270" s="11">
        <v>1.1829000000000001</v>
      </c>
      <c r="J270" s="11">
        <v>4.8295899999999996</v>
      </c>
      <c r="K270" s="11">
        <v>55.860509999999998</v>
      </c>
      <c r="L270" s="11">
        <v>1020.0119999999999</v>
      </c>
      <c r="M270" s="11">
        <v>27.086600000000001</v>
      </c>
    </row>
    <row r="271" spans="1:13" s="8" customFormat="1" x14ac:dyDescent="0.25">
      <c r="A271" s="8" t="s">
        <v>21</v>
      </c>
      <c r="B271" s="9">
        <v>42158</v>
      </c>
      <c r="C271" s="10">
        <v>0.4201388888888889</v>
      </c>
      <c r="D271" s="11">
        <v>2.2679999999999998</v>
      </c>
      <c r="E271" s="11">
        <v>2.25</v>
      </c>
      <c r="F271" s="11">
        <v>14.3215</v>
      </c>
      <c r="G271" s="11">
        <v>3.442097</v>
      </c>
      <c r="H271" s="12">
        <v>38.6</v>
      </c>
      <c r="I271" s="11">
        <v>1.1801999999999999</v>
      </c>
      <c r="J271" s="11">
        <v>4.8189799999999998</v>
      </c>
      <c r="K271" s="11">
        <v>55.919069999999998</v>
      </c>
      <c r="L271" s="11">
        <v>1020.6237</v>
      </c>
      <c r="M271" s="11">
        <v>27.860299999999999</v>
      </c>
    </row>
    <row r="272" spans="1:13" s="8" customFormat="1" x14ac:dyDescent="0.25">
      <c r="A272" s="8" t="s">
        <v>21</v>
      </c>
      <c r="B272" s="9">
        <v>42158</v>
      </c>
      <c r="C272" s="10">
        <v>0.4201388888888889</v>
      </c>
      <c r="D272" s="11">
        <v>2.52</v>
      </c>
      <c r="E272" s="11">
        <v>2.5</v>
      </c>
      <c r="F272" s="11">
        <v>14.2958</v>
      </c>
      <c r="G272" s="11">
        <v>3.4657230000000001</v>
      </c>
      <c r="H272" s="12">
        <v>37.493000000000002</v>
      </c>
      <c r="I272" s="11">
        <v>1.2009000000000001</v>
      </c>
      <c r="J272" s="11">
        <v>4.8073899999999998</v>
      </c>
      <c r="K272" s="11">
        <v>55.83475</v>
      </c>
      <c r="L272" s="11">
        <v>1020.8073000000001</v>
      </c>
      <c r="M272" s="11">
        <v>28.090599999999998</v>
      </c>
    </row>
    <row r="273" spans="1:13" s="8" customFormat="1" x14ac:dyDescent="0.25">
      <c r="A273" s="8" t="s">
        <v>21</v>
      </c>
      <c r="B273" s="9">
        <v>42158</v>
      </c>
      <c r="C273" s="10">
        <v>0.4201388888888889</v>
      </c>
      <c r="D273" s="11">
        <v>2.7719999999999998</v>
      </c>
      <c r="E273" s="11">
        <v>2.75</v>
      </c>
      <c r="F273" s="11">
        <v>14.2806</v>
      </c>
      <c r="G273" s="11">
        <v>3.4822410000000001</v>
      </c>
      <c r="H273" s="12">
        <v>36.040999999999997</v>
      </c>
      <c r="I273" s="11">
        <v>1.1718</v>
      </c>
      <c r="J273" s="11">
        <v>4.7728200000000003</v>
      </c>
      <c r="K273" s="11">
        <v>55.470559999999999</v>
      </c>
      <c r="L273" s="11">
        <v>1020.9343</v>
      </c>
      <c r="M273" s="11">
        <v>28.2501</v>
      </c>
    </row>
    <row r="274" spans="1:13" s="8" customFormat="1" x14ac:dyDescent="0.25">
      <c r="A274" s="8" t="s">
        <v>21</v>
      </c>
      <c r="B274" s="9">
        <v>42158</v>
      </c>
      <c r="C274" s="10">
        <v>0.4201388888888889</v>
      </c>
      <c r="D274" s="11">
        <v>3.0230000000000001</v>
      </c>
      <c r="E274" s="11">
        <v>3</v>
      </c>
      <c r="F274" s="11">
        <v>14.25</v>
      </c>
      <c r="G274" s="11">
        <v>3.5142679999999999</v>
      </c>
      <c r="H274" s="12">
        <v>34.841999999999999</v>
      </c>
      <c r="I274" s="11">
        <v>1.1638999999999999</v>
      </c>
      <c r="J274" s="11">
        <v>4.7575599999999998</v>
      </c>
      <c r="K274" s="11">
        <v>55.364879999999999</v>
      </c>
      <c r="L274" s="11">
        <v>1021.1808</v>
      </c>
      <c r="M274" s="11">
        <v>28.5608</v>
      </c>
    </row>
    <row r="275" spans="1:13" s="8" customFormat="1" x14ac:dyDescent="0.25">
      <c r="A275" s="8" t="s">
        <v>21</v>
      </c>
      <c r="B275" s="9">
        <v>42158</v>
      </c>
      <c r="C275" s="10">
        <v>0.4201388888888889</v>
      </c>
      <c r="D275" s="11">
        <v>3.2749999999999999</v>
      </c>
      <c r="E275" s="11">
        <v>3.25</v>
      </c>
      <c r="F275" s="11">
        <v>14.2377</v>
      </c>
      <c r="G275" s="11">
        <v>3.524899</v>
      </c>
      <c r="H275" s="12">
        <v>33.9</v>
      </c>
      <c r="I275" s="11">
        <v>1.0625</v>
      </c>
      <c r="J275" s="11">
        <v>4.7380800000000001</v>
      </c>
      <c r="K275" s="11">
        <v>55.160159999999998</v>
      </c>
      <c r="L275" s="11">
        <v>1021.2651</v>
      </c>
      <c r="M275" s="11">
        <v>28.665600000000001</v>
      </c>
    </row>
    <row r="276" spans="1:13" s="8" customFormat="1" x14ac:dyDescent="0.25">
      <c r="A276" s="8" t="s">
        <v>21</v>
      </c>
      <c r="B276" s="9">
        <v>42158</v>
      </c>
      <c r="C276" s="10">
        <v>0.4201388888888889</v>
      </c>
      <c r="D276" s="11">
        <v>3.5270000000000001</v>
      </c>
      <c r="E276" s="11">
        <v>3.5</v>
      </c>
      <c r="F276" s="11">
        <v>14.215</v>
      </c>
      <c r="G276" s="11">
        <v>3.5472869999999999</v>
      </c>
      <c r="H276" s="12">
        <v>33.533000000000001</v>
      </c>
      <c r="I276" s="11">
        <v>1.0437000000000001</v>
      </c>
      <c r="J276" s="11">
        <v>4.7237400000000003</v>
      </c>
      <c r="K276" s="11">
        <v>55.042160000000003</v>
      </c>
      <c r="L276" s="11">
        <v>1021.4395</v>
      </c>
      <c r="M276" s="11">
        <v>28.884499999999999</v>
      </c>
    </row>
    <row r="277" spans="1:13" s="8" customFormat="1" x14ac:dyDescent="0.25">
      <c r="A277" s="8" t="s">
        <v>21</v>
      </c>
      <c r="B277" s="9">
        <v>42158</v>
      </c>
      <c r="C277" s="10">
        <v>0.4201388888888889</v>
      </c>
      <c r="D277" s="11">
        <v>3.7789999999999999</v>
      </c>
      <c r="E277" s="11">
        <v>3.75</v>
      </c>
      <c r="F277" s="11">
        <v>14.1976</v>
      </c>
      <c r="G277" s="11">
        <v>3.5638030000000001</v>
      </c>
      <c r="H277" s="12">
        <v>33.939</v>
      </c>
      <c r="I277" s="11">
        <v>0.96550000000000002</v>
      </c>
      <c r="J277" s="11">
        <v>4.7200300000000004</v>
      </c>
      <c r="K277" s="11">
        <v>55.034649999999999</v>
      </c>
      <c r="L277" s="11">
        <v>1021.569</v>
      </c>
      <c r="M277" s="11">
        <v>29.046700000000001</v>
      </c>
    </row>
    <row r="278" spans="1:13" s="8" customFormat="1" x14ac:dyDescent="0.25">
      <c r="A278" s="8" t="s">
        <v>21</v>
      </c>
      <c r="B278" s="9">
        <v>42158</v>
      </c>
      <c r="C278" s="10">
        <v>0.4201388888888889</v>
      </c>
      <c r="D278" s="11">
        <v>4.0309999999999997</v>
      </c>
      <c r="E278" s="11">
        <v>4</v>
      </c>
      <c r="F278" s="11">
        <v>14.1942</v>
      </c>
      <c r="G278" s="11">
        <v>3.5656699999999999</v>
      </c>
      <c r="H278" s="12">
        <v>33.798000000000002</v>
      </c>
      <c r="I278" s="11">
        <v>0.92559999999999998</v>
      </c>
      <c r="J278" s="11">
        <v>4.7135400000000001</v>
      </c>
      <c r="K278" s="11">
        <v>54.961669999999998</v>
      </c>
      <c r="L278" s="11">
        <v>1021.5859</v>
      </c>
      <c r="M278" s="11">
        <v>29.066099999999999</v>
      </c>
    </row>
    <row r="279" spans="1:13" s="8" customFormat="1" x14ac:dyDescent="0.25">
      <c r="A279" s="8" t="s">
        <v>21</v>
      </c>
      <c r="B279" s="9">
        <v>42158</v>
      </c>
      <c r="C279" s="10">
        <v>0.4201388888888889</v>
      </c>
      <c r="D279" s="11">
        <v>4.2830000000000004</v>
      </c>
      <c r="E279" s="11">
        <v>4.25</v>
      </c>
      <c r="F279" s="11">
        <v>14.1915</v>
      </c>
      <c r="G279" s="11">
        <v>3.5673879999999998</v>
      </c>
      <c r="H279" s="12">
        <v>33.646999999999998</v>
      </c>
      <c r="I279" s="11">
        <v>0.92720000000000002</v>
      </c>
      <c r="J279" s="11">
        <v>4.72133</v>
      </c>
      <c r="K279" s="11">
        <v>55.055419999999998</v>
      </c>
      <c r="L279" s="11">
        <v>1021.601</v>
      </c>
      <c r="M279" s="11">
        <v>29.083500000000001</v>
      </c>
    </row>
    <row r="280" spans="1:13" s="8" customFormat="1" x14ac:dyDescent="0.25">
      <c r="A280" s="8" t="s">
        <v>21</v>
      </c>
      <c r="B280" s="9">
        <v>42158</v>
      </c>
      <c r="C280" s="10">
        <v>0.4201388888888889</v>
      </c>
      <c r="D280" s="11">
        <v>4.5350000000000001</v>
      </c>
      <c r="E280" s="11">
        <v>4.5</v>
      </c>
      <c r="F280" s="11">
        <v>14.177</v>
      </c>
      <c r="G280" s="11">
        <v>3.5786959999999999</v>
      </c>
      <c r="H280" s="12">
        <v>31.673999999999999</v>
      </c>
      <c r="I280" s="11">
        <v>0.92720000000000002</v>
      </c>
      <c r="J280" s="11">
        <v>4.7228399999999997</v>
      </c>
      <c r="K280" s="11">
        <v>55.095239999999997</v>
      </c>
      <c r="L280" s="11">
        <v>1021.6923</v>
      </c>
      <c r="M280" s="11">
        <v>29.1968</v>
      </c>
    </row>
    <row r="281" spans="1:13" s="8" customFormat="1" x14ac:dyDescent="0.25">
      <c r="A281" s="8" t="s">
        <v>21</v>
      </c>
      <c r="B281" s="9">
        <v>42158</v>
      </c>
      <c r="C281" s="10">
        <v>0.4201388888888889</v>
      </c>
      <c r="D281" s="11">
        <v>4.7869999999999999</v>
      </c>
      <c r="E281" s="11">
        <v>4.75</v>
      </c>
      <c r="F281" s="11">
        <v>14.1668</v>
      </c>
      <c r="G281" s="11">
        <v>3.586338</v>
      </c>
      <c r="H281" s="12">
        <v>30.192</v>
      </c>
      <c r="I281" s="11">
        <v>0.92559999999999998</v>
      </c>
      <c r="J281" s="11">
        <v>4.7136300000000002</v>
      </c>
      <c r="K281" s="11">
        <v>55.00253</v>
      </c>
      <c r="L281" s="11">
        <v>1021.7546</v>
      </c>
      <c r="M281" s="11">
        <v>29.273599999999998</v>
      </c>
    </row>
    <row r="282" spans="1:13" s="8" customFormat="1" x14ac:dyDescent="0.25">
      <c r="A282" s="8" t="s">
        <v>21</v>
      </c>
      <c r="B282" s="9">
        <v>42158</v>
      </c>
      <c r="C282" s="10">
        <v>0.4201388888888889</v>
      </c>
      <c r="D282" s="11">
        <v>5.0389999999999997</v>
      </c>
      <c r="E282" s="11">
        <v>5</v>
      </c>
      <c r="F282" s="11">
        <v>14.1633</v>
      </c>
      <c r="G282" s="11">
        <v>3.5887980000000002</v>
      </c>
      <c r="H282" s="12">
        <v>27.27</v>
      </c>
      <c r="I282" s="11">
        <v>0.89670000000000005</v>
      </c>
      <c r="J282" s="11">
        <v>4.7080700000000002</v>
      </c>
      <c r="K282" s="11">
        <v>54.942219999999999</v>
      </c>
      <c r="L282" s="11">
        <v>1021.7756000000001</v>
      </c>
      <c r="M282" s="11">
        <v>29.298400000000001</v>
      </c>
    </row>
    <row r="283" spans="1:13" s="8" customFormat="1" x14ac:dyDescent="0.25">
      <c r="A283" s="8" t="s">
        <v>21</v>
      </c>
      <c r="B283" s="9">
        <v>42158</v>
      </c>
      <c r="C283" s="10">
        <v>0.4201388888888889</v>
      </c>
      <c r="D283" s="11">
        <v>5.2910000000000004</v>
      </c>
      <c r="E283" s="11">
        <v>5.25</v>
      </c>
      <c r="F283" s="11">
        <v>14.1631</v>
      </c>
      <c r="G283" s="11">
        <v>3.5879669999999999</v>
      </c>
      <c r="H283" s="12">
        <v>24.577999999999999</v>
      </c>
      <c r="I283" s="11">
        <v>0.89459999999999995</v>
      </c>
      <c r="J283" s="11">
        <v>4.7194000000000003</v>
      </c>
      <c r="K283" s="11">
        <v>55.071620000000003</v>
      </c>
      <c r="L283" s="11">
        <v>1021.771</v>
      </c>
      <c r="M283" s="11">
        <v>29.291</v>
      </c>
    </row>
    <row r="284" spans="1:13" s="8" customFormat="1" x14ac:dyDescent="0.25">
      <c r="A284" s="8" t="s">
        <v>21</v>
      </c>
      <c r="B284" s="9">
        <v>42158</v>
      </c>
      <c r="C284" s="10">
        <v>0.4201388888888889</v>
      </c>
      <c r="D284" s="11">
        <v>5.5430000000000001</v>
      </c>
      <c r="E284" s="11">
        <v>5.5</v>
      </c>
      <c r="F284" s="11">
        <v>14.1509</v>
      </c>
      <c r="G284" s="11">
        <v>3.597251</v>
      </c>
      <c r="H284" s="12">
        <v>21.295000000000002</v>
      </c>
      <c r="I284" s="11">
        <v>0.89690000000000003</v>
      </c>
      <c r="J284" s="11">
        <v>4.7221299999999999</v>
      </c>
      <c r="K284" s="11">
        <v>55.121609999999997</v>
      </c>
      <c r="L284" s="11">
        <v>1021.8466</v>
      </c>
      <c r="M284" s="11">
        <v>29.3843</v>
      </c>
    </row>
    <row r="285" spans="1:13" s="8" customFormat="1" x14ac:dyDescent="0.25">
      <c r="A285" s="8" t="s">
        <v>21</v>
      </c>
      <c r="B285" s="9">
        <v>42158</v>
      </c>
      <c r="C285" s="10">
        <v>0.4201388888888889</v>
      </c>
      <c r="D285" s="11">
        <v>5.7949999999999999</v>
      </c>
      <c r="E285" s="11">
        <v>5.75</v>
      </c>
      <c r="F285" s="11">
        <v>14.1418</v>
      </c>
      <c r="G285" s="11">
        <v>3.60297</v>
      </c>
      <c r="H285" s="12">
        <v>18.940999999999999</v>
      </c>
      <c r="I285" s="11">
        <v>0.90480000000000005</v>
      </c>
      <c r="J285" s="11">
        <v>4.7321400000000002</v>
      </c>
      <c r="K285" s="11">
        <v>55.248260000000002</v>
      </c>
      <c r="L285" s="11">
        <v>1021.8946999999999</v>
      </c>
      <c r="M285" s="11">
        <v>29.443000000000001</v>
      </c>
    </row>
    <row r="286" spans="1:13" s="8" customFormat="1" x14ac:dyDescent="0.25">
      <c r="A286" s="8" t="s">
        <v>21</v>
      </c>
      <c r="B286" s="9">
        <v>42158</v>
      </c>
      <c r="C286" s="10">
        <v>0.4201388888888889</v>
      </c>
      <c r="D286" s="11">
        <v>6.0469999999999997</v>
      </c>
      <c r="E286" s="11">
        <v>6</v>
      </c>
      <c r="F286" s="11">
        <v>14.125999999999999</v>
      </c>
      <c r="G286" s="11">
        <v>3.6131639999999998</v>
      </c>
      <c r="H286" s="12">
        <v>17.260999999999999</v>
      </c>
      <c r="I286" s="11">
        <v>0.87219999999999998</v>
      </c>
      <c r="J286" s="11">
        <v>4.7470400000000001</v>
      </c>
      <c r="K286" s="11">
        <v>55.440199999999997</v>
      </c>
      <c r="L286" s="11">
        <v>1021.9796</v>
      </c>
      <c r="M286" s="11">
        <v>29.547499999999999</v>
      </c>
    </row>
    <row r="287" spans="1:13" s="8" customFormat="1" x14ac:dyDescent="0.25">
      <c r="A287" s="8" t="s">
        <v>21</v>
      </c>
      <c r="B287" s="9">
        <v>42158</v>
      </c>
      <c r="C287" s="10">
        <v>0.4201388888888889</v>
      </c>
      <c r="D287" s="11">
        <v>6.2990000000000004</v>
      </c>
      <c r="E287" s="11">
        <v>6.25</v>
      </c>
      <c r="F287" s="11">
        <v>14.1092</v>
      </c>
      <c r="G287" s="11">
        <v>3.62297</v>
      </c>
      <c r="H287" s="12">
        <v>15.156000000000001</v>
      </c>
      <c r="I287" s="11">
        <v>0.85309999999999997</v>
      </c>
      <c r="J287" s="11">
        <v>4.7531800000000004</v>
      </c>
      <c r="K287" s="11">
        <v>55.527749999999997</v>
      </c>
      <c r="L287" s="11">
        <v>1022.0626</v>
      </c>
      <c r="M287" s="11">
        <v>29.6494</v>
      </c>
    </row>
    <row r="288" spans="1:13" s="8" customFormat="1" x14ac:dyDescent="0.25">
      <c r="A288" s="8" t="s">
        <v>21</v>
      </c>
      <c r="B288" s="9">
        <v>42158</v>
      </c>
      <c r="C288" s="10">
        <v>0.4201388888888889</v>
      </c>
      <c r="D288" s="11">
        <v>6.5510000000000002</v>
      </c>
      <c r="E288" s="11">
        <v>6.5</v>
      </c>
      <c r="F288" s="11">
        <v>14.1008</v>
      </c>
      <c r="G288" s="11">
        <v>3.6269680000000002</v>
      </c>
      <c r="H288" s="12">
        <v>13.57</v>
      </c>
      <c r="I288" s="11">
        <v>0.84340000000000004</v>
      </c>
      <c r="J288" s="11">
        <v>4.7568900000000003</v>
      </c>
      <c r="K288" s="11">
        <v>55.576259999999998</v>
      </c>
      <c r="L288" s="11">
        <v>1022.0984</v>
      </c>
      <c r="M288" s="11">
        <v>29.6921</v>
      </c>
    </row>
    <row r="289" spans="1:13" s="8" customFormat="1" x14ac:dyDescent="0.25">
      <c r="A289" s="8" t="s">
        <v>21</v>
      </c>
      <c r="B289" s="9">
        <v>42158</v>
      </c>
      <c r="C289" s="10">
        <v>0.4201388888888889</v>
      </c>
      <c r="D289" s="11">
        <v>6.8029999999999999</v>
      </c>
      <c r="E289" s="11">
        <v>6.75</v>
      </c>
      <c r="F289" s="11">
        <v>14.089499999999999</v>
      </c>
      <c r="G289" s="11">
        <v>3.632514</v>
      </c>
      <c r="H289" s="12">
        <v>12.317</v>
      </c>
      <c r="I289" s="11">
        <v>0.82630000000000003</v>
      </c>
      <c r="J289" s="11">
        <v>4.7592299999999996</v>
      </c>
      <c r="K289" s="11">
        <v>55.61121</v>
      </c>
      <c r="L289" s="11">
        <v>1022.1473</v>
      </c>
      <c r="M289" s="11">
        <v>29.751100000000001</v>
      </c>
    </row>
    <row r="290" spans="1:13" s="8" customFormat="1" x14ac:dyDescent="0.25">
      <c r="A290" s="8" t="s">
        <v>21</v>
      </c>
      <c r="B290" s="9">
        <v>42158</v>
      </c>
      <c r="C290" s="10">
        <v>0.4201388888888889</v>
      </c>
      <c r="D290" s="11">
        <v>7.0549999999999997</v>
      </c>
      <c r="E290" s="11">
        <v>7</v>
      </c>
      <c r="F290" s="11">
        <v>14.0779</v>
      </c>
      <c r="G290" s="11">
        <v>3.637886</v>
      </c>
      <c r="H290" s="12">
        <v>10.69</v>
      </c>
      <c r="I290" s="11">
        <v>0.83620000000000005</v>
      </c>
      <c r="J290" s="11">
        <v>4.7692300000000003</v>
      </c>
      <c r="K290" s="11">
        <v>55.734729999999999</v>
      </c>
      <c r="L290" s="11">
        <v>1022.1952</v>
      </c>
      <c r="M290" s="11">
        <v>29.808800000000002</v>
      </c>
    </row>
    <row r="291" spans="1:13" s="8" customFormat="1" x14ac:dyDescent="0.25">
      <c r="A291" s="8" t="s">
        <v>21</v>
      </c>
      <c r="B291" s="9">
        <v>42158</v>
      </c>
      <c r="C291" s="10">
        <v>0.4201388888888889</v>
      </c>
      <c r="D291" s="11">
        <v>7.3070000000000004</v>
      </c>
      <c r="E291" s="11">
        <v>7.25</v>
      </c>
      <c r="F291" s="11">
        <v>14.0669</v>
      </c>
      <c r="G291" s="11">
        <v>3.642328</v>
      </c>
      <c r="H291" s="12">
        <v>9.2280999999999995</v>
      </c>
      <c r="I291" s="11">
        <v>0.82509999999999994</v>
      </c>
      <c r="J291" s="11">
        <v>4.7754200000000004</v>
      </c>
      <c r="K291" s="11">
        <v>55.811390000000003</v>
      </c>
      <c r="L291" s="11">
        <v>1022.2363</v>
      </c>
      <c r="M291" s="11">
        <v>29.857700000000001</v>
      </c>
    </row>
    <row r="292" spans="1:13" s="8" customFormat="1" x14ac:dyDescent="0.25">
      <c r="A292" s="8" t="s">
        <v>21</v>
      </c>
      <c r="B292" s="9">
        <v>42158</v>
      </c>
      <c r="C292" s="10">
        <v>0.4201388888888889</v>
      </c>
      <c r="D292" s="11">
        <v>7.5590000000000002</v>
      </c>
      <c r="E292" s="11">
        <v>7.5</v>
      </c>
      <c r="F292" s="11">
        <v>14.061</v>
      </c>
      <c r="G292" s="11">
        <v>3.6439189999999999</v>
      </c>
      <c r="H292" s="12">
        <v>8.2683</v>
      </c>
      <c r="I292" s="11">
        <v>0.78520000000000001</v>
      </c>
      <c r="J292" s="11">
        <v>4.7786400000000002</v>
      </c>
      <c r="K292" s="11">
        <v>55.84883</v>
      </c>
      <c r="L292" s="11">
        <v>1022.2533</v>
      </c>
      <c r="M292" s="11">
        <v>29.8767</v>
      </c>
    </row>
    <row r="293" spans="1:13" s="8" customFormat="1" x14ac:dyDescent="0.25">
      <c r="A293" s="8" t="s">
        <v>21</v>
      </c>
      <c r="B293" s="9">
        <v>42158</v>
      </c>
      <c r="C293" s="10">
        <v>0.4201388888888889</v>
      </c>
      <c r="D293" s="11">
        <v>7.8109999999999999</v>
      </c>
      <c r="E293" s="11">
        <v>7.75</v>
      </c>
      <c r="F293" s="11">
        <v>14.053699999999999</v>
      </c>
      <c r="G293" s="11">
        <v>3.646687</v>
      </c>
      <c r="H293" s="12">
        <v>7.4385000000000003</v>
      </c>
      <c r="I293" s="11">
        <v>0.77110000000000001</v>
      </c>
      <c r="J293" s="11">
        <v>4.7797599999999996</v>
      </c>
      <c r="K293" s="11">
        <v>55.864280000000001</v>
      </c>
      <c r="L293" s="11">
        <v>1022.2795</v>
      </c>
      <c r="M293" s="11">
        <v>29.907399999999999</v>
      </c>
    </row>
    <row r="294" spans="1:13" s="8" customFormat="1" x14ac:dyDescent="0.25">
      <c r="A294" s="8" t="s">
        <v>21</v>
      </c>
      <c r="B294" s="9">
        <v>42158</v>
      </c>
      <c r="C294" s="10">
        <v>0.4201388888888889</v>
      </c>
      <c r="D294" s="11">
        <v>8.0630000000000006</v>
      </c>
      <c r="E294" s="11">
        <v>8</v>
      </c>
      <c r="F294" s="11">
        <v>14.052199999999999</v>
      </c>
      <c r="G294" s="11">
        <v>3.6468910000000001</v>
      </c>
      <c r="H294" s="12">
        <v>6.0758000000000001</v>
      </c>
      <c r="I294" s="11">
        <v>0.85189999999999999</v>
      </c>
      <c r="J294" s="11">
        <v>4.7584499999999998</v>
      </c>
      <c r="K294" s="11">
        <v>55.614460000000001</v>
      </c>
      <c r="L294" s="11">
        <v>1022.2833000000001</v>
      </c>
      <c r="M294" s="11">
        <v>29.910399999999999</v>
      </c>
    </row>
    <row r="295" spans="1:13" s="8" customFormat="1" x14ac:dyDescent="0.25">
      <c r="A295" s="8" t="s">
        <v>22</v>
      </c>
      <c r="B295" s="9">
        <v>42158</v>
      </c>
      <c r="C295" s="10">
        <v>0.43194444444444446</v>
      </c>
      <c r="D295" s="11">
        <v>1.008</v>
      </c>
      <c r="E295" s="11">
        <v>1</v>
      </c>
      <c r="F295" s="11">
        <v>15.8565</v>
      </c>
      <c r="G295" s="11">
        <v>0.93237899999999996</v>
      </c>
      <c r="H295" s="12">
        <v>165.54</v>
      </c>
      <c r="I295" s="11">
        <v>2.5423</v>
      </c>
      <c r="J295" s="11">
        <v>5.4864899999999999</v>
      </c>
      <c r="K295" s="11">
        <v>57.67154</v>
      </c>
      <c r="L295" s="11">
        <v>1003.929</v>
      </c>
      <c r="M295" s="11">
        <v>6.4581999999999997</v>
      </c>
    </row>
    <row r="296" spans="1:13" s="8" customFormat="1" x14ac:dyDescent="0.25">
      <c r="A296" s="8" t="s">
        <v>22</v>
      </c>
      <c r="B296" s="9">
        <v>42158</v>
      </c>
      <c r="C296" s="10">
        <v>0.43194444444444446</v>
      </c>
      <c r="D296" s="11">
        <v>1.26</v>
      </c>
      <c r="E296" s="11">
        <v>1.25</v>
      </c>
      <c r="F296" s="11">
        <v>15.2925</v>
      </c>
      <c r="G296" s="11">
        <v>2.1948509999999999</v>
      </c>
      <c r="H296" s="12">
        <v>134.53</v>
      </c>
      <c r="I296" s="11">
        <v>1.8580000000000001</v>
      </c>
      <c r="J296" s="11">
        <v>4.5762299999999998</v>
      </c>
      <c r="K296" s="11">
        <v>50.526719999999997</v>
      </c>
      <c r="L296" s="11">
        <v>1011.8630000000001</v>
      </c>
      <c r="M296" s="11">
        <v>16.6919</v>
      </c>
    </row>
    <row r="297" spans="1:13" s="8" customFormat="1" x14ac:dyDescent="0.25">
      <c r="A297" s="8" t="s">
        <v>22</v>
      </c>
      <c r="B297" s="9">
        <v>42158</v>
      </c>
      <c r="C297" s="10">
        <v>0.43194444444444446</v>
      </c>
      <c r="D297" s="11">
        <v>1.512</v>
      </c>
      <c r="E297" s="11">
        <v>1.5</v>
      </c>
      <c r="F297" s="11">
        <v>14.6944</v>
      </c>
      <c r="G297" s="11">
        <v>3.0561780000000001</v>
      </c>
      <c r="H297" s="12">
        <v>80.885000000000005</v>
      </c>
      <c r="I297" s="11">
        <v>1.3735999999999999</v>
      </c>
      <c r="J297" s="11">
        <v>4.3776799999999998</v>
      </c>
      <c r="K297" s="11">
        <v>50.04242</v>
      </c>
      <c r="L297" s="11">
        <v>1017.7213</v>
      </c>
      <c r="M297" s="11">
        <v>24.187100000000001</v>
      </c>
    </row>
    <row r="298" spans="1:13" s="8" customFormat="1" x14ac:dyDescent="0.25">
      <c r="A298" s="8" t="s">
        <v>22</v>
      </c>
      <c r="B298" s="9">
        <v>42158</v>
      </c>
      <c r="C298" s="10">
        <v>0.43194444444444446</v>
      </c>
      <c r="D298" s="11">
        <v>1.764</v>
      </c>
      <c r="E298" s="11">
        <v>1.75</v>
      </c>
      <c r="F298" s="11">
        <v>14.6549</v>
      </c>
      <c r="G298" s="11">
        <v>3.0941869999999998</v>
      </c>
      <c r="H298" s="12">
        <v>57.796999999999997</v>
      </c>
      <c r="I298" s="11">
        <v>1.1579999999999999</v>
      </c>
      <c r="J298" s="11">
        <v>4.1713899999999997</v>
      </c>
      <c r="K298" s="11">
        <v>47.750779999999999</v>
      </c>
      <c r="L298" s="11">
        <v>1018.0111000000001</v>
      </c>
      <c r="M298" s="11">
        <v>24.552299999999999</v>
      </c>
    </row>
    <row r="299" spans="1:13" s="8" customFormat="1" x14ac:dyDescent="0.25">
      <c r="A299" s="8" t="s">
        <v>22</v>
      </c>
      <c r="B299" s="9">
        <v>42158</v>
      </c>
      <c r="C299" s="10">
        <v>0.43194444444444446</v>
      </c>
      <c r="D299" s="11">
        <v>2.016</v>
      </c>
      <c r="E299" s="11">
        <v>2</v>
      </c>
      <c r="F299" s="11">
        <v>14.576700000000001</v>
      </c>
      <c r="G299" s="11">
        <v>3.2082000000000002</v>
      </c>
      <c r="H299" s="12">
        <v>48.609000000000002</v>
      </c>
      <c r="I299" s="11">
        <v>1.1786000000000001</v>
      </c>
      <c r="J299" s="11">
        <v>4.2421699999999998</v>
      </c>
      <c r="K299" s="11">
        <v>48.800319999999999</v>
      </c>
      <c r="L299" s="11">
        <v>1018.8368</v>
      </c>
      <c r="M299" s="11">
        <v>25.6051</v>
      </c>
    </row>
    <row r="300" spans="1:13" s="8" customFormat="1" x14ac:dyDescent="0.25">
      <c r="A300" s="8" t="s">
        <v>22</v>
      </c>
      <c r="B300" s="9">
        <v>42158</v>
      </c>
      <c r="C300" s="10">
        <v>0.43194444444444446</v>
      </c>
      <c r="D300" s="11">
        <v>2.2679999999999998</v>
      </c>
      <c r="E300" s="11">
        <v>2.25</v>
      </c>
      <c r="F300" s="11">
        <v>14.4415</v>
      </c>
      <c r="G300" s="11">
        <v>3.3158409999999998</v>
      </c>
      <c r="H300" s="12">
        <v>39.298000000000002</v>
      </c>
      <c r="I300" s="11">
        <v>0.98860000000000003</v>
      </c>
      <c r="J300" s="11">
        <v>4.3391799999999998</v>
      </c>
      <c r="K300" s="11">
        <v>50.099539999999998</v>
      </c>
      <c r="L300" s="11">
        <v>1019.6673</v>
      </c>
      <c r="M300" s="11">
        <v>26.648700000000002</v>
      </c>
    </row>
    <row r="301" spans="1:13" s="8" customFormat="1" x14ac:dyDescent="0.25">
      <c r="A301" s="8" t="s">
        <v>22</v>
      </c>
      <c r="B301" s="9">
        <v>42158</v>
      </c>
      <c r="C301" s="10">
        <v>0.43194444444444446</v>
      </c>
      <c r="D301" s="11">
        <v>2.5190000000000001</v>
      </c>
      <c r="E301" s="11">
        <v>2.5</v>
      </c>
      <c r="F301" s="11">
        <v>14.310700000000001</v>
      </c>
      <c r="G301" s="11">
        <v>3.427908</v>
      </c>
      <c r="H301" s="12">
        <v>30.56</v>
      </c>
      <c r="I301" s="11">
        <v>0.98029999999999995</v>
      </c>
      <c r="J301" s="11">
        <v>4.5318899999999998</v>
      </c>
      <c r="K301" s="11">
        <v>52.538600000000002</v>
      </c>
      <c r="L301" s="11">
        <v>1020.5355</v>
      </c>
      <c r="M301" s="11">
        <v>27.741499999999998</v>
      </c>
    </row>
    <row r="302" spans="1:13" s="8" customFormat="1" x14ac:dyDescent="0.25">
      <c r="A302" s="8" t="s">
        <v>22</v>
      </c>
      <c r="B302" s="9">
        <v>42158</v>
      </c>
      <c r="C302" s="10">
        <v>0.43194444444444446</v>
      </c>
      <c r="D302" s="11">
        <v>2.7709999999999999</v>
      </c>
      <c r="E302" s="11">
        <v>2.75</v>
      </c>
      <c r="F302" s="11">
        <v>14.1965</v>
      </c>
      <c r="G302" s="11">
        <v>3.5032390000000002</v>
      </c>
      <c r="H302" s="12">
        <v>23.076000000000001</v>
      </c>
      <c r="I302" s="11">
        <v>0.96309999999999996</v>
      </c>
      <c r="J302" s="11">
        <v>4.6036599999999996</v>
      </c>
      <c r="K302" s="11">
        <v>53.495820000000002</v>
      </c>
      <c r="L302" s="11">
        <v>1021.1444</v>
      </c>
      <c r="M302" s="11">
        <v>28.501000000000001</v>
      </c>
    </row>
    <row r="303" spans="1:13" s="8" customFormat="1" x14ac:dyDescent="0.25">
      <c r="A303" s="8" t="s">
        <v>22</v>
      </c>
      <c r="B303" s="9">
        <v>42158</v>
      </c>
      <c r="C303" s="10">
        <v>0.43194444444444446</v>
      </c>
      <c r="D303" s="11">
        <v>3.0230000000000001</v>
      </c>
      <c r="E303" s="11">
        <v>3</v>
      </c>
      <c r="F303" s="11">
        <v>14.1744</v>
      </c>
      <c r="G303" s="11">
        <v>3.5177700000000001</v>
      </c>
      <c r="H303" s="12">
        <v>18.786999999999999</v>
      </c>
      <c r="I303" s="11">
        <v>0.90890000000000004</v>
      </c>
      <c r="J303" s="11">
        <v>4.5897600000000001</v>
      </c>
      <c r="K303" s="11">
        <v>53.358620000000002</v>
      </c>
      <c r="L303" s="11">
        <v>1021.2634</v>
      </c>
      <c r="M303" s="11">
        <v>28.648299999999999</v>
      </c>
    </row>
    <row r="304" spans="1:13" s="8" customFormat="1" x14ac:dyDescent="0.25">
      <c r="A304" s="8" t="s">
        <v>22</v>
      </c>
      <c r="B304" s="9">
        <v>42158</v>
      </c>
      <c r="C304" s="10">
        <v>0.43194444444444446</v>
      </c>
      <c r="D304" s="11">
        <v>3.2749999999999999</v>
      </c>
      <c r="E304" s="11">
        <v>3.25</v>
      </c>
      <c r="F304" s="11">
        <v>14.163500000000001</v>
      </c>
      <c r="G304" s="11">
        <v>3.5259010000000002</v>
      </c>
      <c r="H304" s="12">
        <v>18.282</v>
      </c>
      <c r="I304" s="11">
        <v>0.91169999999999995</v>
      </c>
      <c r="J304" s="11">
        <v>4.5651400000000004</v>
      </c>
      <c r="K304" s="11">
        <v>53.087339999999998</v>
      </c>
      <c r="L304" s="11">
        <v>1021.3294</v>
      </c>
      <c r="M304" s="11">
        <v>28.729700000000001</v>
      </c>
    </row>
    <row r="305" spans="1:13" s="8" customFormat="1" x14ac:dyDescent="0.25">
      <c r="A305" s="8" t="s">
        <v>22</v>
      </c>
      <c r="B305" s="9">
        <v>42158</v>
      </c>
      <c r="C305" s="10">
        <v>0.43194444444444446</v>
      </c>
      <c r="D305" s="11">
        <v>3.5270000000000001</v>
      </c>
      <c r="E305" s="11">
        <v>3.5</v>
      </c>
      <c r="F305" s="11">
        <v>14.167400000000001</v>
      </c>
      <c r="G305" s="11">
        <v>3.5293480000000002</v>
      </c>
      <c r="H305" s="12">
        <v>14.775</v>
      </c>
      <c r="I305" s="11">
        <v>0.89329999999999998</v>
      </c>
      <c r="J305" s="11">
        <v>4.55837</v>
      </c>
      <c r="K305" s="11">
        <v>53.022030000000001</v>
      </c>
      <c r="L305" s="11">
        <v>1021.3515</v>
      </c>
      <c r="M305" s="11">
        <v>28.757899999999999</v>
      </c>
    </row>
    <row r="306" spans="1:13" s="8" customFormat="1" x14ac:dyDescent="0.25">
      <c r="A306" s="8" t="s">
        <v>23</v>
      </c>
      <c r="B306" s="9">
        <v>42158</v>
      </c>
      <c r="C306" s="10">
        <v>0.44444444444444442</v>
      </c>
      <c r="D306" s="11">
        <v>0.75600000000000001</v>
      </c>
      <c r="E306" s="11">
        <v>0.75</v>
      </c>
      <c r="F306" s="11">
        <v>15.2818</v>
      </c>
      <c r="G306" s="11">
        <v>0.988367</v>
      </c>
      <c r="H306" s="12">
        <v>1676.5</v>
      </c>
      <c r="I306" s="11">
        <v>1.7372000000000001</v>
      </c>
      <c r="J306" s="11">
        <v>7.1445999999999996</v>
      </c>
      <c r="K306" s="11">
        <v>74.320480000000003</v>
      </c>
      <c r="L306" s="11">
        <v>1004.4340999999999</v>
      </c>
      <c r="M306" s="11">
        <v>6.9908999999999999</v>
      </c>
    </row>
    <row r="307" spans="1:13" s="8" customFormat="1" x14ac:dyDescent="0.25">
      <c r="A307" s="8" t="s">
        <v>23</v>
      </c>
      <c r="B307" s="9">
        <v>42158</v>
      </c>
      <c r="C307" s="10">
        <v>0.44444444444444442</v>
      </c>
      <c r="D307" s="11">
        <v>1.008</v>
      </c>
      <c r="E307" s="11">
        <v>1</v>
      </c>
      <c r="F307" s="11">
        <v>15.2776</v>
      </c>
      <c r="G307" s="11">
        <v>1.012473</v>
      </c>
      <c r="H307" s="12">
        <v>250.57</v>
      </c>
      <c r="I307" s="11">
        <v>2.62</v>
      </c>
      <c r="J307" s="11">
        <v>6.8451500000000003</v>
      </c>
      <c r="K307" s="11">
        <v>71.3232</v>
      </c>
      <c r="L307" s="11">
        <v>1004.5715</v>
      </c>
      <c r="M307" s="11">
        <v>7.1677</v>
      </c>
    </row>
    <row r="308" spans="1:13" s="8" customFormat="1" x14ac:dyDescent="0.25">
      <c r="A308" s="8" t="s">
        <v>23</v>
      </c>
      <c r="B308" s="9">
        <v>42158</v>
      </c>
      <c r="C308" s="10">
        <v>0.44444444444444442</v>
      </c>
      <c r="D308" s="11">
        <v>1.26</v>
      </c>
      <c r="E308" s="11">
        <v>1.25</v>
      </c>
      <c r="F308" s="11">
        <v>15.137</v>
      </c>
      <c r="G308" s="11">
        <v>1.636288</v>
      </c>
      <c r="H308" s="12">
        <v>140.30000000000001</v>
      </c>
      <c r="I308" s="11">
        <v>2.5295000000000001</v>
      </c>
      <c r="J308" s="11">
        <v>5.6733500000000001</v>
      </c>
      <c r="K308" s="11">
        <v>60.762860000000003</v>
      </c>
      <c r="L308" s="11">
        <v>1008.3594000000001</v>
      </c>
      <c r="M308" s="11">
        <v>12.0824</v>
      </c>
    </row>
    <row r="309" spans="1:13" s="8" customFormat="1" x14ac:dyDescent="0.25">
      <c r="A309" s="8" t="s">
        <v>23</v>
      </c>
      <c r="B309" s="9">
        <v>42158</v>
      </c>
      <c r="C309" s="10">
        <v>0.44444444444444442</v>
      </c>
      <c r="D309" s="11">
        <v>1.512</v>
      </c>
      <c r="E309" s="11">
        <v>1.5</v>
      </c>
      <c r="F309" s="11">
        <v>15.062099999999999</v>
      </c>
      <c r="G309" s="11">
        <v>1.9975000000000001</v>
      </c>
      <c r="H309" s="12">
        <v>72.341999999999999</v>
      </c>
      <c r="I309" s="11">
        <v>2.6019000000000001</v>
      </c>
      <c r="J309" s="11">
        <v>5.1301100000000002</v>
      </c>
      <c r="K309" s="11">
        <v>55.852600000000002</v>
      </c>
      <c r="L309" s="11">
        <v>1010.6367</v>
      </c>
      <c r="M309" s="11">
        <v>15.038</v>
      </c>
    </row>
    <row r="310" spans="1:13" s="8" customFormat="1" x14ac:dyDescent="0.25">
      <c r="A310" s="8" t="s">
        <v>23</v>
      </c>
      <c r="B310" s="9">
        <v>42158</v>
      </c>
      <c r="C310" s="10">
        <v>0.44444444444444442</v>
      </c>
      <c r="D310" s="11">
        <v>1.764</v>
      </c>
      <c r="E310" s="11">
        <v>1.75</v>
      </c>
      <c r="F310" s="11">
        <v>15.030799999999999</v>
      </c>
      <c r="G310" s="11">
        <v>2.149613</v>
      </c>
      <c r="H310" s="12">
        <v>41.509</v>
      </c>
      <c r="I310" s="11">
        <v>2.4161000000000001</v>
      </c>
      <c r="J310" s="11">
        <v>4.1577500000000001</v>
      </c>
      <c r="K310" s="11">
        <v>45.582650000000001</v>
      </c>
      <c r="L310" s="11">
        <v>1011.6137</v>
      </c>
      <c r="M310" s="11">
        <v>16.3049</v>
      </c>
    </row>
    <row r="311" spans="1:13" s="8" customFormat="1" x14ac:dyDescent="0.25">
      <c r="A311" s="8" t="s">
        <v>23</v>
      </c>
      <c r="B311" s="9">
        <v>42158</v>
      </c>
      <c r="C311" s="10">
        <v>0.44444444444444442</v>
      </c>
      <c r="D311" s="11">
        <v>2.016</v>
      </c>
      <c r="E311" s="11">
        <v>2</v>
      </c>
      <c r="F311" s="11">
        <v>15.009499999999999</v>
      </c>
      <c r="G311" s="11">
        <v>2.348516</v>
      </c>
      <c r="H311" s="12">
        <v>24.23</v>
      </c>
      <c r="I311" s="11">
        <v>2.1402999999999999</v>
      </c>
      <c r="J311" s="11">
        <v>3.1649600000000002</v>
      </c>
      <c r="K311" s="11">
        <v>35.044260000000001</v>
      </c>
      <c r="L311" s="11">
        <v>1012.8954</v>
      </c>
      <c r="M311" s="11">
        <v>17.971299999999999</v>
      </c>
    </row>
    <row r="312" spans="1:13" s="8" customFormat="1" x14ac:dyDescent="0.25">
      <c r="A312" s="8" t="s">
        <v>23</v>
      </c>
      <c r="B312" s="9">
        <v>42158</v>
      </c>
      <c r="C312" s="10">
        <v>0.44444444444444442</v>
      </c>
      <c r="D312" s="11">
        <v>2.2679999999999998</v>
      </c>
      <c r="E312" s="11">
        <v>2.25</v>
      </c>
      <c r="F312" s="11">
        <v>14.960800000000001</v>
      </c>
      <c r="G312" s="11">
        <v>2.762613</v>
      </c>
      <c r="H312" s="12">
        <v>15.403</v>
      </c>
      <c r="I312" s="11">
        <v>1.9858</v>
      </c>
      <c r="J312" s="11">
        <v>2.7780300000000002</v>
      </c>
      <c r="K312" s="11">
        <v>31.411020000000001</v>
      </c>
      <c r="L312" s="11">
        <v>1015.6128</v>
      </c>
      <c r="M312" s="11">
        <v>21.502800000000001</v>
      </c>
    </row>
    <row r="313" spans="1:13" s="8" customFormat="1" x14ac:dyDescent="0.25">
      <c r="A313" s="8" t="s">
        <v>23</v>
      </c>
      <c r="B313" s="9">
        <v>42158</v>
      </c>
      <c r="C313" s="10">
        <v>0.44444444444444442</v>
      </c>
      <c r="D313" s="11">
        <v>2.52</v>
      </c>
      <c r="E313" s="11">
        <v>2.5</v>
      </c>
      <c r="F313" s="11">
        <v>14.891400000000001</v>
      </c>
      <c r="G313" s="11">
        <v>3.0716429999999999</v>
      </c>
      <c r="H313" s="12">
        <v>10.704000000000001</v>
      </c>
      <c r="I313" s="11">
        <v>1.9515</v>
      </c>
      <c r="J313" s="11">
        <v>2.7743799999999998</v>
      </c>
      <c r="K313" s="11">
        <v>31.846260000000001</v>
      </c>
      <c r="L313" s="11">
        <v>1017.7017</v>
      </c>
      <c r="M313" s="11">
        <v>24.206</v>
      </c>
    </row>
    <row r="314" spans="1:13" s="8" customFormat="1" x14ac:dyDescent="0.25">
      <c r="A314" s="8" t="s">
        <v>23</v>
      </c>
      <c r="B314" s="9">
        <v>42158</v>
      </c>
      <c r="C314" s="10">
        <v>0.44444444444444442</v>
      </c>
      <c r="D314" s="11">
        <v>2.7709999999999999</v>
      </c>
      <c r="E314" s="11">
        <v>2.75</v>
      </c>
      <c r="F314" s="11">
        <v>14.8255</v>
      </c>
      <c r="G314" s="11">
        <v>3.1708880000000002</v>
      </c>
      <c r="H314" s="12">
        <v>5.9451000000000001</v>
      </c>
      <c r="I314" s="11">
        <v>1.4397</v>
      </c>
      <c r="J314" s="11">
        <v>2.7307700000000001</v>
      </c>
      <c r="K314" s="11">
        <v>31.47861</v>
      </c>
      <c r="L314" s="11">
        <v>1018.4139</v>
      </c>
      <c r="M314" s="11">
        <v>25.114799999999999</v>
      </c>
    </row>
    <row r="315" spans="1:13" s="8" customFormat="1" x14ac:dyDescent="0.25">
      <c r="A315" s="8" t="s">
        <v>20</v>
      </c>
      <c r="B315" s="9">
        <v>42158</v>
      </c>
      <c r="C315" s="10">
        <v>0.56388888888888888</v>
      </c>
      <c r="D315" s="12">
        <v>0.252</v>
      </c>
      <c r="E315" s="12">
        <v>0.25</v>
      </c>
      <c r="F315" s="12">
        <v>17.591699999999999</v>
      </c>
      <c r="G315" s="12">
        <v>0.79131399999999996</v>
      </c>
      <c r="H315" s="12">
        <v>1358.4</v>
      </c>
      <c r="I315" s="12">
        <v>0.12590000000000001</v>
      </c>
      <c r="J315" s="12">
        <v>9.0405499999999996</v>
      </c>
      <c r="K315" s="12">
        <v>97.844719999999995</v>
      </c>
      <c r="L315" s="12">
        <v>1002.9249</v>
      </c>
      <c r="M315" s="12">
        <v>5.5644</v>
      </c>
    </row>
    <row r="316" spans="1:13" s="8" customFormat="1" x14ac:dyDescent="0.25">
      <c r="A316" s="8" t="s">
        <v>20</v>
      </c>
      <c r="B316" s="9">
        <v>42158</v>
      </c>
      <c r="C316" s="10">
        <v>0.56388888888888888</v>
      </c>
      <c r="D316" s="12">
        <v>0.504</v>
      </c>
      <c r="E316" s="12">
        <v>0.5</v>
      </c>
      <c r="F316" s="12">
        <v>16.443999999999999</v>
      </c>
      <c r="G316" s="12">
        <v>2.5844330000000002</v>
      </c>
      <c r="H316" s="12">
        <v>1318.9</v>
      </c>
      <c r="I316" s="12">
        <v>0.1244</v>
      </c>
      <c r="J316" s="12">
        <v>8.0561299999999996</v>
      </c>
      <c r="K316" s="12">
        <v>92.594520000000003</v>
      </c>
      <c r="L316" s="12">
        <v>1013.689</v>
      </c>
      <c r="M316" s="12">
        <v>19.3825</v>
      </c>
    </row>
    <row r="317" spans="1:13" s="8" customFormat="1" x14ac:dyDescent="0.25">
      <c r="A317" s="8" t="s">
        <v>20</v>
      </c>
      <c r="B317" s="9">
        <v>42158</v>
      </c>
      <c r="C317" s="10">
        <v>0.56388888888888888</v>
      </c>
      <c r="D317" s="12">
        <v>0.75600000000000001</v>
      </c>
      <c r="E317" s="12">
        <v>0.75</v>
      </c>
      <c r="F317" s="12">
        <v>15.8607</v>
      </c>
      <c r="G317" s="12">
        <v>3.2002950000000001</v>
      </c>
      <c r="H317" s="12">
        <v>611.01</v>
      </c>
      <c r="I317" s="12">
        <v>1.2274</v>
      </c>
      <c r="J317" s="12">
        <v>5.2547499999999996</v>
      </c>
      <c r="K317" s="12">
        <v>61.590629999999997</v>
      </c>
      <c r="L317" s="12">
        <v>1017.9057</v>
      </c>
      <c r="M317" s="12">
        <v>24.738600000000002</v>
      </c>
    </row>
    <row r="318" spans="1:13" s="8" customFormat="1" x14ac:dyDescent="0.25">
      <c r="A318" s="8" t="s">
        <v>20</v>
      </c>
      <c r="B318" s="9">
        <v>42158</v>
      </c>
      <c r="C318" s="10">
        <v>0.56388888888888888</v>
      </c>
      <c r="D318" s="12">
        <v>1.008</v>
      </c>
      <c r="E318" s="12">
        <v>1</v>
      </c>
      <c r="F318" s="12">
        <v>15.8901</v>
      </c>
      <c r="G318" s="12">
        <v>3.3180649999999998</v>
      </c>
      <c r="H318" s="12">
        <v>362.13</v>
      </c>
      <c r="I318" s="12">
        <v>1.6929000000000001</v>
      </c>
      <c r="J318" s="12">
        <v>4.5863899999999997</v>
      </c>
      <c r="K318" s="12">
        <v>54.21152</v>
      </c>
      <c r="L318" s="12">
        <v>1018.6383</v>
      </c>
      <c r="M318" s="12">
        <v>25.702999999999999</v>
      </c>
    </row>
    <row r="319" spans="1:13" s="8" customFormat="1" x14ac:dyDescent="0.25">
      <c r="A319" s="8" t="s">
        <v>20</v>
      </c>
      <c r="B319" s="9">
        <v>42158</v>
      </c>
      <c r="C319" s="10">
        <v>0.56388888888888888</v>
      </c>
      <c r="D319" s="12">
        <v>1.26</v>
      </c>
      <c r="E319" s="12">
        <v>1.25</v>
      </c>
      <c r="F319" s="12">
        <v>15.539099999999999</v>
      </c>
      <c r="G319" s="12">
        <v>3.4237030000000002</v>
      </c>
      <c r="H319" s="12">
        <v>263.82</v>
      </c>
      <c r="I319" s="12">
        <v>1.5725</v>
      </c>
      <c r="J319" s="12">
        <v>5.1348200000000004</v>
      </c>
      <c r="K319" s="12">
        <v>60.693950000000001</v>
      </c>
      <c r="L319" s="12">
        <v>1019.5940000000001</v>
      </c>
      <c r="M319" s="12">
        <v>26.851099999999999</v>
      </c>
    </row>
    <row r="320" spans="1:13" s="8" customFormat="1" x14ac:dyDescent="0.25">
      <c r="A320" s="8" t="s">
        <v>20</v>
      </c>
      <c r="B320" s="9">
        <v>42158</v>
      </c>
      <c r="C320" s="10">
        <v>0.56388888888888888</v>
      </c>
      <c r="D320" s="12">
        <v>1.512</v>
      </c>
      <c r="E320" s="12">
        <v>1.5</v>
      </c>
      <c r="F320" s="12">
        <v>15.158300000000001</v>
      </c>
      <c r="G320" s="12">
        <v>3.5895760000000001</v>
      </c>
      <c r="H320" s="12">
        <v>211.19</v>
      </c>
      <c r="I320" s="12">
        <v>2.0556000000000001</v>
      </c>
      <c r="J320" s="12">
        <v>4.9163500000000004</v>
      </c>
      <c r="K320" s="12">
        <v>58.279310000000002</v>
      </c>
      <c r="L320" s="12">
        <v>1020.9927</v>
      </c>
      <c r="M320" s="12">
        <v>28.567299999999999</v>
      </c>
    </row>
    <row r="321" spans="1:13" s="8" customFormat="1" x14ac:dyDescent="0.25">
      <c r="A321" s="8" t="s">
        <v>20</v>
      </c>
      <c r="B321" s="9">
        <v>42158</v>
      </c>
      <c r="C321" s="10">
        <v>0.56388888888888888</v>
      </c>
      <c r="D321" s="12">
        <v>1.764</v>
      </c>
      <c r="E321" s="12">
        <v>1.75</v>
      </c>
      <c r="F321" s="12">
        <v>14.962899999999999</v>
      </c>
      <c r="G321" s="12">
        <v>3.6440899999999998</v>
      </c>
      <c r="H321" s="12">
        <v>187.57</v>
      </c>
      <c r="I321" s="12">
        <v>2.2147999999999999</v>
      </c>
      <c r="J321" s="12">
        <v>4.86571</v>
      </c>
      <c r="K321" s="12">
        <v>57.67407</v>
      </c>
      <c r="L321" s="12">
        <v>1021.5169</v>
      </c>
      <c r="M321" s="12">
        <v>29.194500000000001</v>
      </c>
    </row>
    <row r="322" spans="1:13" s="8" customFormat="1" x14ac:dyDescent="0.25">
      <c r="A322" s="8" t="s">
        <v>20</v>
      </c>
      <c r="B322" s="9">
        <v>42158</v>
      </c>
      <c r="C322" s="10">
        <v>0.56388888888888888</v>
      </c>
      <c r="D322" s="12">
        <v>2.016</v>
      </c>
      <c r="E322" s="12">
        <v>2</v>
      </c>
      <c r="F322" s="12">
        <v>14.849600000000001</v>
      </c>
      <c r="G322" s="12">
        <v>3.6617169999999999</v>
      </c>
      <c r="H322" s="12">
        <v>180.5</v>
      </c>
      <c r="I322" s="12">
        <v>1.4941</v>
      </c>
      <c r="J322" s="12">
        <v>4.9459900000000001</v>
      </c>
      <c r="K322" s="12">
        <v>58.578809999999997</v>
      </c>
      <c r="L322" s="12">
        <v>1021.7277</v>
      </c>
      <c r="M322" s="12">
        <v>29.436299999999999</v>
      </c>
    </row>
    <row r="323" spans="1:13" s="8" customFormat="1" x14ac:dyDescent="0.25">
      <c r="A323" s="8" t="s">
        <v>20</v>
      </c>
      <c r="B323" s="9">
        <v>42158</v>
      </c>
      <c r="C323" s="10">
        <v>0.56388888888888888</v>
      </c>
      <c r="D323" s="12">
        <v>2.2679999999999998</v>
      </c>
      <c r="E323" s="12">
        <v>2.25</v>
      </c>
      <c r="F323" s="12">
        <v>14.790800000000001</v>
      </c>
      <c r="G323" s="12">
        <v>3.6678500000000001</v>
      </c>
      <c r="H323" s="12">
        <v>172.17</v>
      </c>
      <c r="I323" s="12">
        <v>1.2312000000000001</v>
      </c>
      <c r="J323" s="12">
        <v>5.0684699999999996</v>
      </c>
      <c r="K323" s="12">
        <v>59.99485</v>
      </c>
      <c r="L323" s="12">
        <v>1021.8174</v>
      </c>
      <c r="M323" s="12">
        <v>29.535499999999999</v>
      </c>
    </row>
    <row r="324" spans="1:13" s="8" customFormat="1" x14ac:dyDescent="0.25">
      <c r="A324" s="8" t="s">
        <v>20</v>
      </c>
      <c r="B324" s="9">
        <v>42158</v>
      </c>
      <c r="C324" s="10">
        <v>0.56388888888888888</v>
      </c>
      <c r="D324" s="12">
        <v>2.5190000000000001</v>
      </c>
      <c r="E324" s="12">
        <v>2.5</v>
      </c>
      <c r="F324" s="12">
        <v>14.709099999999999</v>
      </c>
      <c r="G324" s="12">
        <v>3.680431</v>
      </c>
      <c r="H324" s="12">
        <v>155.97999999999999</v>
      </c>
      <c r="I324" s="12">
        <v>1.1222000000000001</v>
      </c>
      <c r="J324" s="12">
        <v>5.00589</v>
      </c>
      <c r="K324" s="12">
        <v>59.220109999999998</v>
      </c>
      <c r="L324" s="12">
        <v>1021.9698</v>
      </c>
      <c r="M324" s="12">
        <v>29.710100000000001</v>
      </c>
    </row>
    <row r="325" spans="1:13" s="8" customFormat="1" x14ac:dyDescent="0.25">
      <c r="A325" s="8" t="s">
        <v>20</v>
      </c>
      <c r="B325" s="9">
        <v>42158</v>
      </c>
      <c r="C325" s="10">
        <v>0.56388888888888888</v>
      </c>
      <c r="D325" s="12">
        <v>2.7709999999999999</v>
      </c>
      <c r="E325" s="12">
        <v>2.75</v>
      </c>
      <c r="F325" s="12">
        <v>14.6997</v>
      </c>
      <c r="G325" s="12">
        <v>3.6886049999999999</v>
      </c>
      <c r="H325" s="12">
        <v>138.99</v>
      </c>
      <c r="I325" s="12">
        <v>1.0887</v>
      </c>
      <c r="J325" s="12">
        <v>4.91906</v>
      </c>
      <c r="K325" s="12">
        <v>58.210549999999998</v>
      </c>
      <c r="L325" s="12">
        <v>1022.0348</v>
      </c>
      <c r="M325" s="12">
        <v>29.790500000000002</v>
      </c>
    </row>
    <row r="326" spans="1:13" s="8" customFormat="1" x14ac:dyDescent="0.25">
      <c r="A326" s="8" t="s">
        <v>20</v>
      </c>
      <c r="B326" s="9">
        <v>42158</v>
      </c>
      <c r="C326" s="10">
        <v>0.56388888888888888</v>
      </c>
      <c r="D326" s="12">
        <v>3.0230000000000001</v>
      </c>
      <c r="E326" s="12">
        <v>3</v>
      </c>
      <c r="F326" s="12">
        <v>14.692299999999999</v>
      </c>
      <c r="G326" s="12">
        <v>3.6915070000000001</v>
      </c>
      <c r="H326" s="12">
        <v>123.22</v>
      </c>
      <c r="I326" s="12">
        <v>1.0989</v>
      </c>
      <c r="J326" s="12">
        <v>4.9186899999999998</v>
      </c>
      <c r="K326" s="12">
        <v>58.208849999999998</v>
      </c>
      <c r="L326" s="12">
        <v>1022.0617999999999</v>
      </c>
      <c r="M326" s="12">
        <v>29.822099999999999</v>
      </c>
    </row>
    <row r="327" spans="1:13" s="8" customFormat="1" x14ac:dyDescent="0.25">
      <c r="A327" s="8" t="s">
        <v>20</v>
      </c>
      <c r="B327" s="9">
        <v>42158</v>
      </c>
      <c r="C327" s="10">
        <v>0.56388888888888888</v>
      </c>
      <c r="D327" s="12">
        <v>3.2749999999999999</v>
      </c>
      <c r="E327" s="12">
        <v>3.25</v>
      </c>
      <c r="F327" s="12">
        <v>14.6858</v>
      </c>
      <c r="G327" s="12">
        <v>3.6925159999999999</v>
      </c>
      <c r="H327" s="12">
        <v>108.34</v>
      </c>
      <c r="I327" s="12">
        <v>1.1060000000000001</v>
      </c>
      <c r="J327" s="12">
        <v>4.9220600000000001</v>
      </c>
      <c r="K327" s="12">
        <v>58.246079999999999</v>
      </c>
      <c r="L327" s="12">
        <v>1022.0751</v>
      </c>
      <c r="M327" s="12">
        <v>29.836099999999998</v>
      </c>
    </row>
    <row r="328" spans="1:13" s="8" customFormat="1" x14ac:dyDescent="0.25">
      <c r="A328" s="8" t="s">
        <v>20</v>
      </c>
      <c r="B328" s="9">
        <v>42158</v>
      </c>
      <c r="C328" s="10">
        <v>0.56388888888888888</v>
      </c>
      <c r="D328" s="12">
        <v>3.5270000000000001</v>
      </c>
      <c r="E328" s="12">
        <v>3.5</v>
      </c>
      <c r="F328" s="12">
        <v>14.678599999999999</v>
      </c>
      <c r="G328" s="12">
        <v>3.693457</v>
      </c>
      <c r="H328" s="12">
        <v>95.680999999999997</v>
      </c>
      <c r="I328" s="12">
        <v>1.1252</v>
      </c>
      <c r="J328" s="12">
        <v>4.8554700000000004</v>
      </c>
      <c r="K328" s="12">
        <v>57.454689999999999</v>
      </c>
      <c r="L328" s="12">
        <v>1022.0883</v>
      </c>
      <c r="M328" s="12">
        <v>29.85</v>
      </c>
    </row>
    <row r="329" spans="1:13" s="8" customFormat="1" x14ac:dyDescent="0.25">
      <c r="A329" s="8" t="s">
        <v>20</v>
      </c>
      <c r="B329" s="9">
        <v>42158</v>
      </c>
      <c r="C329" s="10">
        <v>0.56388888888888888</v>
      </c>
      <c r="D329" s="12">
        <v>3.7789999999999999</v>
      </c>
      <c r="E329" s="12">
        <v>3.75</v>
      </c>
      <c r="F329" s="12">
        <v>14.627599999999999</v>
      </c>
      <c r="G329" s="12">
        <v>3.6969110000000001</v>
      </c>
      <c r="H329" s="12">
        <v>86.807000000000002</v>
      </c>
      <c r="I329" s="12">
        <v>1.1298999999999999</v>
      </c>
      <c r="J329" s="12">
        <v>4.5547800000000001</v>
      </c>
      <c r="K329" s="12">
        <v>53.864710000000002</v>
      </c>
      <c r="L329" s="12">
        <v>1022.154</v>
      </c>
      <c r="M329" s="12">
        <v>29.920100000000001</v>
      </c>
    </row>
    <row r="330" spans="1:13" s="8" customFormat="1" x14ac:dyDescent="0.25">
      <c r="A330" s="8" t="s">
        <v>20</v>
      </c>
      <c r="B330" s="9">
        <v>42158</v>
      </c>
      <c r="C330" s="10">
        <v>0.56388888888888888</v>
      </c>
      <c r="D330" s="12">
        <v>4.0309999999999997</v>
      </c>
      <c r="E330" s="12">
        <v>4</v>
      </c>
      <c r="F330" s="12">
        <v>14.4658</v>
      </c>
      <c r="G330" s="12">
        <v>3.6993079999999998</v>
      </c>
      <c r="H330" s="12">
        <v>79.888999999999996</v>
      </c>
      <c r="I330" s="12">
        <v>1.1207</v>
      </c>
      <c r="J330" s="12">
        <v>4.4130000000000003</v>
      </c>
      <c r="K330" s="12">
        <v>52.063670000000002</v>
      </c>
      <c r="L330" s="12">
        <v>1022.3013</v>
      </c>
      <c r="M330" s="12">
        <v>30.066500000000001</v>
      </c>
    </row>
    <row r="331" spans="1:13" s="8" customFormat="1" x14ac:dyDescent="0.25">
      <c r="A331" s="8" t="s">
        <v>20</v>
      </c>
      <c r="B331" s="9">
        <v>42158</v>
      </c>
      <c r="C331" s="10">
        <v>0.56388888888888888</v>
      </c>
      <c r="D331" s="12">
        <v>4.2830000000000004</v>
      </c>
      <c r="E331" s="12">
        <v>4.25</v>
      </c>
      <c r="F331" s="12">
        <v>14.388999999999999</v>
      </c>
      <c r="G331" s="12">
        <v>3.699411</v>
      </c>
      <c r="H331" s="12">
        <v>70.100999999999999</v>
      </c>
      <c r="I331" s="12">
        <v>1.0609</v>
      </c>
      <c r="J331" s="12">
        <v>4.4650400000000001</v>
      </c>
      <c r="K331" s="12">
        <v>52.615430000000003</v>
      </c>
      <c r="L331" s="12">
        <v>1022.3647999999999</v>
      </c>
      <c r="M331" s="12">
        <v>30.126999999999999</v>
      </c>
    </row>
    <row r="332" spans="1:13" s="8" customFormat="1" x14ac:dyDescent="0.25">
      <c r="A332" s="8" t="s">
        <v>15</v>
      </c>
      <c r="B332" s="9">
        <v>42158</v>
      </c>
      <c r="C332" s="10">
        <v>0.57291666666666663</v>
      </c>
      <c r="D332" s="12">
        <v>0.252</v>
      </c>
      <c r="E332" s="12">
        <v>0.25</v>
      </c>
      <c r="F332" s="12">
        <v>14.6942</v>
      </c>
      <c r="G332" s="12">
        <v>0.31742999999999999</v>
      </c>
      <c r="H332" s="12">
        <v>2468</v>
      </c>
      <c r="I332" s="12">
        <v>0.128</v>
      </c>
      <c r="J332" s="12">
        <v>9.8087999999999997</v>
      </c>
      <c r="K332" s="12">
        <v>97.774910000000006</v>
      </c>
      <c r="L332" s="12">
        <v>1000.8063</v>
      </c>
      <c r="M332" s="12">
        <v>2.1528</v>
      </c>
    </row>
    <row r="333" spans="1:13" s="8" customFormat="1" x14ac:dyDescent="0.25">
      <c r="A333" s="8" t="s">
        <v>15</v>
      </c>
      <c r="B333" s="9">
        <v>42158</v>
      </c>
      <c r="C333" s="10">
        <v>0.57291666666666663</v>
      </c>
      <c r="D333" s="12">
        <v>0.504</v>
      </c>
      <c r="E333" s="12">
        <v>0.5</v>
      </c>
      <c r="F333" s="12">
        <v>15.3805</v>
      </c>
      <c r="G333" s="12">
        <v>0.85891700000000004</v>
      </c>
      <c r="H333" s="12">
        <v>1758</v>
      </c>
      <c r="I333" s="12">
        <v>0.1353</v>
      </c>
      <c r="J333" s="12">
        <v>8.3199900000000007</v>
      </c>
      <c r="K333" s="12">
        <v>86.283940000000001</v>
      </c>
      <c r="L333" s="12">
        <v>1003.6444</v>
      </c>
      <c r="M333" s="12">
        <v>5.9828000000000001</v>
      </c>
    </row>
    <row r="334" spans="1:13" s="8" customFormat="1" x14ac:dyDescent="0.25">
      <c r="A334" s="8" t="s">
        <v>15</v>
      </c>
      <c r="B334" s="9">
        <v>42158</v>
      </c>
      <c r="C334" s="10">
        <v>0.57291666666666663</v>
      </c>
      <c r="D334" s="12">
        <v>0.75600000000000001</v>
      </c>
      <c r="E334" s="12">
        <v>0.75</v>
      </c>
      <c r="F334" s="12">
        <v>15.2515</v>
      </c>
      <c r="G334" s="12">
        <v>1.541596</v>
      </c>
      <c r="H334" s="12">
        <v>704.9</v>
      </c>
      <c r="I334" s="12">
        <v>1.0846</v>
      </c>
      <c r="J334" s="12">
        <v>6.48142</v>
      </c>
      <c r="K334" s="12">
        <v>69.065870000000004</v>
      </c>
      <c r="L334" s="12">
        <v>1007.7684</v>
      </c>
      <c r="M334" s="12">
        <v>11.339499999999999</v>
      </c>
    </row>
    <row r="335" spans="1:13" s="8" customFormat="1" x14ac:dyDescent="0.25">
      <c r="A335" s="8" t="s">
        <v>15</v>
      </c>
      <c r="B335" s="9">
        <v>42158</v>
      </c>
      <c r="C335" s="10">
        <v>0.57291666666666663</v>
      </c>
      <c r="D335" s="12">
        <v>1.008</v>
      </c>
      <c r="E335" s="12">
        <v>1</v>
      </c>
      <c r="F335" s="12">
        <v>15.198499999999999</v>
      </c>
      <c r="G335" s="12">
        <v>2.039955</v>
      </c>
      <c r="H335" s="12">
        <v>283.42</v>
      </c>
      <c r="I335" s="12">
        <v>1.5425</v>
      </c>
      <c r="J335" s="12">
        <v>6.2322199999999999</v>
      </c>
      <c r="K335" s="12">
        <v>68.130790000000005</v>
      </c>
      <c r="L335" s="12">
        <v>1010.8499</v>
      </c>
      <c r="M335" s="12">
        <v>15.351599999999999</v>
      </c>
    </row>
    <row r="336" spans="1:13" s="8" customFormat="1" x14ac:dyDescent="0.25">
      <c r="A336" s="8" t="s">
        <v>15</v>
      </c>
      <c r="B336" s="9">
        <v>42158</v>
      </c>
      <c r="C336" s="10">
        <v>0.57291666666666663</v>
      </c>
      <c r="D336" s="12">
        <v>1.26</v>
      </c>
      <c r="E336" s="12">
        <v>1.25</v>
      </c>
      <c r="F336" s="12">
        <v>15.005699999999999</v>
      </c>
      <c r="G336" s="12">
        <v>2.9439310000000001</v>
      </c>
      <c r="H336" s="12">
        <v>193.79</v>
      </c>
      <c r="I336" s="12">
        <v>1.77</v>
      </c>
      <c r="J336" s="12">
        <v>4.8825599999999998</v>
      </c>
      <c r="K336" s="12">
        <v>55.782499999999999</v>
      </c>
      <c r="L336" s="12">
        <v>1016.7703</v>
      </c>
      <c r="M336" s="12">
        <v>23.029499999999999</v>
      </c>
    </row>
    <row r="337" spans="1:13" s="8" customFormat="1" x14ac:dyDescent="0.25">
      <c r="A337" s="8" t="s">
        <v>15</v>
      </c>
      <c r="B337" s="9">
        <v>42158</v>
      </c>
      <c r="C337" s="10">
        <v>0.57291666666666663</v>
      </c>
      <c r="D337" s="12">
        <v>1.512</v>
      </c>
      <c r="E337" s="12">
        <v>1.5</v>
      </c>
      <c r="F337" s="12">
        <v>15.037699999999999</v>
      </c>
      <c r="G337" s="12">
        <v>3.148784</v>
      </c>
      <c r="H337" s="12">
        <v>124.21</v>
      </c>
      <c r="I337" s="12">
        <v>1.7169000000000001</v>
      </c>
      <c r="J337" s="12">
        <v>4.7445700000000004</v>
      </c>
      <c r="K337" s="12">
        <v>54.819540000000003</v>
      </c>
      <c r="L337" s="12">
        <v>1018.1138</v>
      </c>
      <c r="M337" s="12">
        <v>24.7867</v>
      </c>
    </row>
    <row r="338" spans="1:13" s="8" customFormat="1" x14ac:dyDescent="0.25">
      <c r="A338" s="8" t="s">
        <v>15</v>
      </c>
      <c r="B338" s="9">
        <v>42158</v>
      </c>
      <c r="C338" s="10">
        <v>0.57291666666666663</v>
      </c>
      <c r="D338" s="12">
        <v>1.764</v>
      </c>
      <c r="E338" s="12">
        <v>1.75</v>
      </c>
      <c r="F338" s="12">
        <v>15.0383</v>
      </c>
      <c r="G338" s="12">
        <v>3.1476649999999999</v>
      </c>
      <c r="H338" s="12">
        <v>93.375</v>
      </c>
      <c r="I338" s="12">
        <v>1.5590999999999999</v>
      </c>
      <c r="J338" s="12">
        <v>4.7416</v>
      </c>
      <c r="K338" s="12">
        <v>54.781500000000001</v>
      </c>
      <c r="L338" s="12">
        <v>1018.1073</v>
      </c>
      <c r="M338" s="12">
        <v>24.777000000000001</v>
      </c>
    </row>
    <row r="339" spans="1:13" s="8" customFormat="1" x14ac:dyDescent="0.25">
      <c r="A339" s="8" t="s">
        <v>15</v>
      </c>
      <c r="B339" s="9">
        <v>42158</v>
      </c>
      <c r="C339" s="10">
        <v>0.57291666666666663</v>
      </c>
      <c r="D339" s="12">
        <v>2.016</v>
      </c>
      <c r="E339" s="12">
        <v>2</v>
      </c>
      <c r="F339" s="12">
        <v>15.0657</v>
      </c>
      <c r="G339" s="12">
        <v>3.1594920000000002</v>
      </c>
      <c r="H339" s="12">
        <v>70.825999999999993</v>
      </c>
      <c r="I339" s="12">
        <v>1.5752999999999999</v>
      </c>
      <c r="J339" s="12">
        <v>4.7470699999999999</v>
      </c>
      <c r="K339" s="12">
        <v>54.903979999999997</v>
      </c>
      <c r="L339" s="12">
        <v>1018.1685</v>
      </c>
      <c r="M339" s="12">
        <v>24.862400000000001</v>
      </c>
    </row>
    <row r="340" spans="1:13" s="8" customFormat="1" x14ac:dyDescent="0.25">
      <c r="A340" s="8" t="s">
        <v>17</v>
      </c>
      <c r="B340" s="9">
        <v>42158</v>
      </c>
      <c r="C340" s="10">
        <v>0.58333333333333337</v>
      </c>
      <c r="D340" s="12">
        <v>0.252</v>
      </c>
      <c r="E340" s="12">
        <v>0.25</v>
      </c>
      <c r="F340" s="12">
        <v>14.9893</v>
      </c>
      <c r="G340" s="12">
        <v>1.109985</v>
      </c>
      <c r="H340" s="12">
        <v>1828.7</v>
      </c>
      <c r="I340" s="12">
        <v>0.11409999999999999</v>
      </c>
      <c r="J340" s="12">
        <v>10.018660000000001</v>
      </c>
      <c r="K340" s="12">
        <v>104.46741</v>
      </c>
      <c r="L340" s="12">
        <v>1005.2334</v>
      </c>
      <c r="M340" s="12">
        <v>7.9736000000000002</v>
      </c>
    </row>
    <row r="341" spans="1:13" s="8" customFormat="1" x14ac:dyDescent="0.25">
      <c r="A341" s="8" t="s">
        <v>17</v>
      </c>
      <c r="B341" s="9">
        <v>42158</v>
      </c>
      <c r="C341" s="10">
        <v>0.58333333333333337</v>
      </c>
      <c r="D341" s="12">
        <v>0.504</v>
      </c>
      <c r="E341" s="12">
        <v>0.5</v>
      </c>
      <c r="F341" s="12">
        <v>15.702500000000001</v>
      </c>
      <c r="G341" s="12">
        <v>2.7611189999999999</v>
      </c>
      <c r="H341" s="12">
        <v>1184.5999999999999</v>
      </c>
      <c r="I341" s="12">
        <v>0.1333</v>
      </c>
      <c r="J341" s="12">
        <v>8.3252500000000005</v>
      </c>
      <c r="K341" s="12">
        <v>95.273219999999995</v>
      </c>
      <c r="L341" s="12">
        <v>1015.1428</v>
      </c>
      <c r="M341" s="12">
        <v>21.0913</v>
      </c>
    </row>
    <row r="342" spans="1:13" s="8" customFormat="1" x14ac:dyDescent="0.25">
      <c r="A342" s="8" t="s">
        <v>17</v>
      </c>
      <c r="B342" s="9">
        <v>42158</v>
      </c>
      <c r="C342" s="10">
        <v>0.58333333333333337</v>
      </c>
      <c r="D342" s="12">
        <v>0.75600000000000001</v>
      </c>
      <c r="E342" s="12">
        <v>0.75</v>
      </c>
      <c r="F342" s="12">
        <v>15.9069</v>
      </c>
      <c r="G342" s="12">
        <v>3.0382889999999998</v>
      </c>
      <c r="H342" s="12">
        <v>531.67999999999995</v>
      </c>
      <c r="I342" s="12">
        <v>1.1097999999999999</v>
      </c>
      <c r="J342" s="12">
        <v>6.0361799999999999</v>
      </c>
      <c r="K342" s="12">
        <v>70.237070000000003</v>
      </c>
      <c r="L342" s="12">
        <v>1016.802</v>
      </c>
      <c r="M342" s="12">
        <v>23.311900000000001</v>
      </c>
    </row>
    <row r="343" spans="1:13" s="8" customFormat="1" x14ac:dyDescent="0.25">
      <c r="A343" s="8" t="s">
        <v>17</v>
      </c>
      <c r="B343" s="9">
        <v>42158</v>
      </c>
      <c r="C343" s="10">
        <v>0.58333333333333337</v>
      </c>
      <c r="D343" s="12">
        <v>1.008</v>
      </c>
      <c r="E343" s="12">
        <v>1</v>
      </c>
      <c r="F343" s="12">
        <v>16.072500000000002</v>
      </c>
      <c r="G343" s="12">
        <v>3.1202559999999999</v>
      </c>
      <c r="H343" s="12">
        <v>328.82</v>
      </c>
      <c r="I343" s="12">
        <v>1.5126999999999999</v>
      </c>
      <c r="J343" s="12">
        <v>6.5377099999999997</v>
      </c>
      <c r="K343" s="12">
        <v>76.713279999999997</v>
      </c>
      <c r="L343" s="12">
        <v>1017.2236</v>
      </c>
      <c r="M343" s="12">
        <v>23.905799999999999</v>
      </c>
    </row>
    <row r="344" spans="1:13" s="8" customFormat="1" x14ac:dyDescent="0.25">
      <c r="A344" s="8" t="s">
        <v>17</v>
      </c>
      <c r="B344" s="9">
        <v>42158</v>
      </c>
      <c r="C344" s="10">
        <v>0.58333333333333337</v>
      </c>
      <c r="D344" s="12">
        <v>1.26</v>
      </c>
      <c r="E344" s="12">
        <v>1.25</v>
      </c>
      <c r="F344" s="12">
        <v>15.7759</v>
      </c>
      <c r="G344" s="12">
        <v>3.1969150000000002</v>
      </c>
      <c r="H344" s="12">
        <v>277.75</v>
      </c>
      <c r="I344" s="12">
        <v>1.5504</v>
      </c>
      <c r="J344" s="12">
        <v>6.4623699999999999</v>
      </c>
      <c r="K344" s="12">
        <v>75.767830000000004</v>
      </c>
      <c r="L344" s="12">
        <v>1017.9269</v>
      </c>
      <c r="M344" s="12">
        <v>24.741700000000002</v>
      </c>
    </row>
    <row r="345" spans="1:13" s="8" customFormat="1" x14ac:dyDescent="0.25">
      <c r="A345" s="8" t="s">
        <v>17</v>
      </c>
      <c r="B345" s="9">
        <v>42158</v>
      </c>
      <c r="C345" s="10">
        <v>0.58333333333333337</v>
      </c>
      <c r="D345" s="12">
        <v>1.512</v>
      </c>
      <c r="E345" s="12">
        <v>1.5</v>
      </c>
      <c r="F345" s="12">
        <v>15.254200000000001</v>
      </c>
      <c r="G345" s="12">
        <v>3.3212579999999998</v>
      </c>
      <c r="H345" s="12">
        <v>245.97</v>
      </c>
      <c r="I345" s="12">
        <v>2.2501000000000002</v>
      </c>
      <c r="J345" s="12">
        <v>6.6680900000000003</v>
      </c>
      <c r="K345" s="12">
        <v>78.031139999999994</v>
      </c>
      <c r="L345" s="12">
        <v>1019.1153</v>
      </c>
      <c r="M345" s="12">
        <v>26.148900000000001</v>
      </c>
    </row>
    <row r="346" spans="1:13" s="8" customFormat="1" x14ac:dyDescent="0.25">
      <c r="A346" s="8" t="s">
        <v>17</v>
      </c>
      <c r="B346" s="9">
        <v>42158</v>
      </c>
      <c r="C346" s="10">
        <v>0.58333333333333337</v>
      </c>
      <c r="D346" s="12">
        <v>1.764</v>
      </c>
      <c r="E346" s="12">
        <v>1.75</v>
      </c>
      <c r="F346" s="12">
        <v>14.948</v>
      </c>
      <c r="G346" s="12">
        <v>3.4515500000000001</v>
      </c>
      <c r="H346" s="12">
        <v>218.54</v>
      </c>
      <c r="I346" s="12">
        <v>3.6996000000000002</v>
      </c>
      <c r="J346" s="12">
        <v>6.6836399999999996</v>
      </c>
      <c r="K346" s="12">
        <v>78.377300000000005</v>
      </c>
      <c r="L346" s="12">
        <v>1020.217</v>
      </c>
      <c r="M346" s="12">
        <v>27.499700000000001</v>
      </c>
    </row>
    <row r="347" spans="1:13" s="8" customFormat="1" x14ac:dyDescent="0.25">
      <c r="A347" s="8" t="s">
        <v>17</v>
      </c>
      <c r="B347" s="9">
        <v>42158</v>
      </c>
      <c r="C347" s="10">
        <v>0.58333333333333337</v>
      </c>
      <c r="D347" s="12">
        <v>2.016</v>
      </c>
      <c r="E347" s="12">
        <v>2</v>
      </c>
      <c r="F347" s="12">
        <v>14.7826</v>
      </c>
      <c r="G347" s="12">
        <v>3.5110769999999998</v>
      </c>
      <c r="H347" s="12">
        <v>189.22</v>
      </c>
      <c r="I347" s="12">
        <v>4.5542999999999996</v>
      </c>
      <c r="J347" s="12">
        <v>6.5713100000000004</v>
      </c>
      <c r="K347" s="12">
        <v>77.107339999999994</v>
      </c>
      <c r="L347" s="12">
        <v>1020.7476</v>
      </c>
      <c r="M347" s="12">
        <v>28.144200000000001</v>
      </c>
    </row>
    <row r="348" spans="1:13" s="8" customFormat="1" x14ac:dyDescent="0.25">
      <c r="A348" s="8" t="s">
        <v>17</v>
      </c>
      <c r="B348" s="9">
        <v>42158</v>
      </c>
      <c r="C348" s="10">
        <v>0.58333333333333337</v>
      </c>
      <c r="D348" s="12">
        <v>2.2679999999999998</v>
      </c>
      <c r="E348" s="12">
        <v>2.25</v>
      </c>
      <c r="F348" s="12">
        <v>14.6877</v>
      </c>
      <c r="G348" s="12">
        <v>3.5419939999999999</v>
      </c>
      <c r="H348" s="12">
        <v>158.30000000000001</v>
      </c>
      <c r="I348" s="12">
        <v>4.4734999999999996</v>
      </c>
      <c r="J348" s="12">
        <v>6.5127699999999997</v>
      </c>
      <c r="K348" s="12">
        <v>76.435400000000001</v>
      </c>
      <c r="L348" s="12">
        <v>1021.0327</v>
      </c>
      <c r="M348" s="12">
        <v>28.488099999999999</v>
      </c>
    </row>
    <row r="349" spans="1:13" s="8" customFormat="1" x14ac:dyDescent="0.25">
      <c r="A349" s="8" t="s">
        <v>17</v>
      </c>
      <c r="B349" s="9">
        <v>42158</v>
      </c>
      <c r="C349" s="10">
        <v>0.58333333333333337</v>
      </c>
      <c r="D349" s="12">
        <v>2.52</v>
      </c>
      <c r="E349" s="12">
        <v>2.5</v>
      </c>
      <c r="F349" s="12">
        <v>14.578799999999999</v>
      </c>
      <c r="G349" s="12">
        <v>3.5723240000000001</v>
      </c>
      <c r="H349" s="12">
        <v>136.35</v>
      </c>
      <c r="I349" s="12">
        <v>4.4264000000000001</v>
      </c>
      <c r="J349" s="12">
        <v>6.4220699999999997</v>
      </c>
      <c r="K349" s="12">
        <v>75.367339999999999</v>
      </c>
      <c r="L349" s="12">
        <v>1021.3264</v>
      </c>
      <c r="M349" s="12">
        <v>28.839300000000001</v>
      </c>
    </row>
    <row r="350" spans="1:13" s="8" customFormat="1" x14ac:dyDescent="0.25">
      <c r="A350" s="8" t="s">
        <v>17</v>
      </c>
      <c r="B350" s="9">
        <v>42158</v>
      </c>
      <c r="C350" s="10">
        <v>0.58333333333333337</v>
      </c>
      <c r="D350" s="12">
        <v>2.7709999999999999</v>
      </c>
      <c r="E350" s="12">
        <v>2.75</v>
      </c>
      <c r="F350" s="12">
        <v>14.4915</v>
      </c>
      <c r="G350" s="12">
        <v>3.5914929999999998</v>
      </c>
      <c r="H350" s="12">
        <v>117.14</v>
      </c>
      <c r="I350" s="12">
        <v>4.2911000000000001</v>
      </c>
      <c r="J350" s="12">
        <v>6.2321</v>
      </c>
      <c r="K350" s="12">
        <v>73.115189999999998</v>
      </c>
      <c r="L350" s="12">
        <v>1021.5278</v>
      </c>
      <c r="M350" s="12">
        <v>29.0763</v>
      </c>
    </row>
    <row r="351" spans="1:13" s="8" customFormat="1" x14ac:dyDescent="0.25">
      <c r="A351" s="8" t="s">
        <v>17</v>
      </c>
      <c r="B351" s="9">
        <v>42158</v>
      </c>
      <c r="C351" s="10">
        <v>0.58333333333333337</v>
      </c>
      <c r="D351" s="12">
        <v>3.0230000000000001</v>
      </c>
      <c r="E351" s="12">
        <v>3</v>
      </c>
      <c r="F351" s="12">
        <v>14.197699999999999</v>
      </c>
      <c r="G351" s="12">
        <v>3.6318709999999998</v>
      </c>
      <c r="H351" s="12">
        <v>104.8</v>
      </c>
      <c r="I351" s="12">
        <v>3.9472</v>
      </c>
      <c r="J351" s="12">
        <v>6.2687499999999998</v>
      </c>
      <c r="K351" s="12">
        <v>73.37182</v>
      </c>
      <c r="L351" s="12">
        <v>1022.0413</v>
      </c>
      <c r="M351" s="12">
        <v>29.664000000000001</v>
      </c>
    </row>
    <row r="352" spans="1:13" s="8" customFormat="1" x14ac:dyDescent="0.25">
      <c r="A352" s="8" t="s">
        <v>17</v>
      </c>
      <c r="B352" s="9">
        <v>42158</v>
      </c>
      <c r="C352" s="10">
        <v>0.58333333333333337</v>
      </c>
      <c r="D352" s="12">
        <v>3.2749999999999999</v>
      </c>
      <c r="E352" s="12">
        <v>3.25</v>
      </c>
      <c r="F352" s="12">
        <v>13.8347</v>
      </c>
      <c r="G352" s="12">
        <v>3.6631200000000002</v>
      </c>
      <c r="H352" s="12">
        <v>97.453999999999994</v>
      </c>
      <c r="I352" s="12">
        <v>2.9863</v>
      </c>
      <c r="J352" s="12">
        <v>6.34544</v>
      </c>
      <c r="K352" s="12">
        <v>73.979479999999995</v>
      </c>
      <c r="L352" s="12">
        <v>1022.5522999999999</v>
      </c>
      <c r="M352" s="12">
        <v>30.230399999999999</v>
      </c>
    </row>
    <row r="353" spans="1:13" s="8" customFormat="1" x14ac:dyDescent="0.25">
      <c r="A353" s="8" t="s">
        <v>17</v>
      </c>
      <c r="B353" s="9">
        <v>42158</v>
      </c>
      <c r="C353" s="10">
        <v>0.58333333333333337</v>
      </c>
      <c r="D353" s="12">
        <v>3.5270000000000001</v>
      </c>
      <c r="E353" s="12">
        <v>3.5</v>
      </c>
      <c r="F353" s="12">
        <v>13.739699999999999</v>
      </c>
      <c r="G353" s="12">
        <v>3.6686809999999999</v>
      </c>
      <c r="H353" s="12">
        <v>93.325999999999993</v>
      </c>
      <c r="I353" s="12">
        <v>2.1595</v>
      </c>
      <c r="J353" s="12">
        <v>6.3541299999999996</v>
      </c>
      <c r="K353" s="12">
        <v>73.994349999999997</v>
      </c>
      <c r="L353" s="12">
        <v>1022.6695999999999</v>
      </c>
      <c r="M353" s="12">
        <v>30.356400000000001</v>
      </c>
    </row>
    <row r="354" spans="1:13" s="8" customFormat="1" x14ac:dyDescent="0.25">
      <c r="A354" s="8" t="s">
        <v>17</v>
      </c>
      <c r="B354" s="9">
        <v>42158</v>
      </c>
      <c r="C354" s="10">
        <v>0.58333333333333337</v>
      </c>
      <c r="D354" s="12">
        <v>3.7789999999999999</v>
      </c>
      <c r="E354" s="12">
        <v>3.75</v>
      </c>
      <c r="F354" s="12">
        <v>13.708600000000001</v>
      </c>
      <c r="G354" s="12">
        <v>3.6698870000000001</v>
      </c>
      <c r="H354" s="12">
        <v>90.447000000000003</v>
      </c>
      <c r="I354" s="12">
        <v>2.0108999999999999</v>
      </c>
      <c r="J354" s="12">
        <v>6.3618499999999996</v>
      </c>
      <c r="K354" s="12">
        <v>74.053380000000004</v>
      </c>
      <c r="L354" s="12">
        <v>1022.7044</v>
      </c>
      <c r="M354" s="12">
        <v>30.391999999999999</v>
      </c>
    </row>
    <row r="355" spans="1:13" s="8" customFormat="1" x14ac:dyDescent="0.25">
      <c r="A355" s="8" t="s">
        <v>17</v>
      </c>
      <c r="B355" s="9">
        <v>42158</v>
      </c>
      <c r="C355" s="10">
        <v>0.58333333333333337</v>
      </c>
      <c r="D355" s="12">
        <v>4.0309999999999997</v>
      </c>
      <c r="E355" s="12">
        <v>4</v>
      </c>
      <c r="F355" s="12">
        <v>13.683400000000001</v>
      </c>
      <c r="G355" s="12">
        <v>3.6709350000000001</v>
      </c>
      <c r="H355" s="12">
        <v>87.144999999999996</v>
      </c>
      <c r="I355" s="12">
        <v>1.9327000000000001</v>
      </c>
      <c r="J355" s="12">
        <v>6.3633899999999999</v>
      </c>
      <c r="K355" s="12">
        <v>74.046570000000003</v>
      </c>
      <c r="L355" s="12">
        <v>1022.7333</v>
      </c>
      <c r="M355" s="12">
        <v>30.421500000000002</v>
      </c>
    </row>
    <row r="356" spans="1:13" s="8" customFormat="1" x14ac:dyDescent="0.25">
      <c r="A356" s="8" t="s">
        <v>17</v>
      </c>
      <c r="B356" s="9">
        <v>42158</v>
      </c>
      <c r="C356" s="10">
        <v>0.58333333333333337</v>
      </c>
      <c r="D356" s="12">
        <v>4.2830000000000004</v>
      </c>
      <c r="E356" s="12">
        <v>4.25</v>
      </c>
      <c r="F356" s="12">
        <v>13.671900000000001</v>
      </c>
      <c r="G356" s="12">
        <v>3.6713330000000002</v>
      </c>
      <c r="H356" s="12">
        <v>83.353999999999999</v>
      </c>
      <c r="I356" s="12">
        <v>1.9083000000000001</v>
      </c>
      <c r="J356" s="12">
        <v>6.3731299999999997</v>
      </c>
      <c r="K356" s="12">
        <v>74.148179999999996</v>
      </c>
      <c r="L356" s="12">
        <v>1022.7465999999999</v>
      </c>
      <c r="M356" s="12">
        <v>30.4343</v>
      </c>
    </row>
    <row r="357" spans="1:13" s="8" customFormat="1" x14ac:dyDescent="0.25">
      <c r="A357" s="8" t="s">
        <v>17</v>
      </c>
      <c r="B357" s="9">
        <v>42158</v>
      </c>
      <c r="C357" s="10">
        <v>0.58333333333333337</v>
      </c>
      <c r="D357" s="12">
        <v>4.5350000000000001</v>
      </c>
      <c r="E357" s="12">
        <v>4.5</v>
      </c>
      <c r="F357" s="12">
        <v>13.657999999999999</v>
      </c>
      <c r="G357" s="12">
        <v>3.6719650000000001</v>
      </c>
      <c r="H357" s="12">
        <v>79.573999999999998</v>
      </c>
      <c r="I357" s="12">
        <v>1.8816999999999999</v>
      </c>
      <c r="J357" s="12">
        <v>6.3713800000000003</v>
      </c>
      <c r="K357" s="12">
        <v>74.114350000000002</v>
      </c>
      <c r="L357" s="12">
        <v>1022.7634</v>
      </c>
      <c r="M357" s="12">
        <v>30.451000000000001</v>
      </c>
    </row>
    <row r="358" spans="1:13" s="8" customFormat="1" x14ac:dyDescent="0.25">
      <c r="A358" s="8" t="s">
        <v>17</v>
      </c>
      <c r="B358" s="9">
        <v>42158</v>
      </c>
      <c r="C358" s="10">
        <v>0.58333333333333337</v>
      </c>
      <c r="D358" s="12">
        <v>4.7869999999999999</v>
      </c>
      <c r="E358" s="12">
        <v>4.75</v>
      </c>
      <c r="F358" s="12">
        <v>13.6492</v>
      </c>
      <c r="G358" s="12">
        <v>3.672542</v>
      </c>
      <c r="H358" s="12">
        <v>75.331000000000003</v>
      </c>
      <c r="I358" s="12">
        <v>1.8684000000000001</v>
      </c>
      <c r="J358" s="12">
        <v>6.3652499999999996</v>
      </c>
      <c r="K358" s="12">
        <v>74.035300000000007</v>
      </c>
      <c r="L358" s="12">
        <v>1022.7758</v>
      </c>
      <c r="M358" s="12">
        <v>30.4633</v>
      </c>
    </row>
    <row r="359" spans="1:13" s="8" customFormat="1" x14ac:dyDescent="0.25">
      <c r="A359" s="8" t="s">
        <v>17</v>
      </c>
      <c r="B359" s="9">
        <v>42158</v>
      </c>
      <c r="C359" s="10">
        <v>0.58333333333333337</v>
      </c>
      <c r="D359" s="12">
        <v>5.0389999999999997</v>
      </c>
      <c r="E359" s="12">
        <v>5</v>
      </c>
      <c r="F359" s="12">
        <v>13.629300000000001</v>
      </c>
      <c r="G359" s="12">
        <v>3.6735329999999999</v>
      </c>
      <c r="H359" s="12">
        <v>71.617999999999995</v>
      </c>
      <c r="I359" s="12">
        <v>1.8622000000000001</v>
      </c>
      <c r="J359" s="12">
        <v>6.37181</v>
      </c>
      <c r="K359" s="12">
        <v>74.092709999999997</v>
      </c>
      <c r="L359" s="12">
        <v>1022.8</v>
      </c>
      <c r="M359" s="12">
        <v>30.488099999999999</v>
      </c>
    </row>
    <row r="360" spans="1:13" s="8" customFormat="1" x14ac:dyDescent="0.25">
      <c r="A360" s="8" t="s">
        <v>17</v>
      </c>
      <c r="B360" s="9">
        <v>42158</v>
      </c>
      <c r="C360" s="10">
        <v>0.58333333333333337</v>
      </c>
      <c r="D360" s="12">
        <v>5.2910000000000004</v>
      </c>
      <c r="E360" s="12">
        <v>5.25</v>
      </c>
      <c r="F360" s="12">
        <v>13.6053</v>
      </c>
      <c r="G360" s="12">
        <v>3.6741700000000002</v>
      </c>
      <c r="H360" s="12">
        <v>67.218999999999994</v>
      </c>
      <c r="I360" s="12">
        <v>1.8431999999999999</v>
      </c>
      <c r="J360" s="12">
        <v>6.3869300000000004</v>
      </c>
      <c r="K360" s="12">
        <v>74.243440000000007</v>
      </c>
      <c r="L360" s="12">
        <v>1022.8251</v>
      </c>
      <c r="M360" s="12">
        <v>30.513000000000002</v>
      </c>
    </row>
    <row r="361" spans="1:13" s="8" customFormat="1" x14ac:dyDescent="0.25">
      <c r="A361" s="8" t="s">
        <v>17</v>
      </c>
      <c r="B361" s="9">
        <v>42158</v>
      </c>
      <c r="C361" s="10">
        <v>0.58333333333333337</v>
      </c>
      <c r="D361" s="12">
        <v>5.5430000000000001</v>
      </c>
      <c r="E361" s="12">
        <v>5.5</v>
      </c>
      <c r="F361" s="12">
        <v>13.593299999999999</v>
      </c>
      <c r="G361" s="12">
        <v>3.674391</v>
      </c>
      <c r="H361" s="12">
        <v>63.726999999999997</v>
      </c>
      <c r="I361" s="12">
        <v>1.8101</v>
      </c>
      <c r="J361" s="12">
        <v>6.39961</v>
      </c>
      <c r="K361" s="12">
        <v>74.377719999999997</v>
      </c>
      <c r="L361" s="12">
        <v>1022.8375</v>
      </c>
      <c r="M361" s="12">
        <v>30.5246</v>
      </c>
    </row>
    <row r="362" spans="1:13" s="8" customFormat="1" x14ac:dyDescent="0.25">
      <c r="A362" s="8" t="s">
        <v>17</v>
      </c>
      <c r="B362" s="9">
        <v>42158</v>
      </c>
      <c r="C362" s="10">
        <v>0.58333333333333337</v>
      </c>
      <c r="D362" s="12">
        <v>5.7949999999999999</v>
      </c>
      <c r="E362" s="12">
        <v>5.75</v>
      </c>
      <c r="F362" s="12">
        <v>13.58</v>
      </c>
      <c r="G362" s="12">
        <v>3.6746089999999998</v>
      </c>
      <c r="H362" s="12">
        <v>59.26</v>
      </c>
      <c r="I362" s="12">
        <v>1.7816000000000001</v>
      </c>
      <c r="J362" s="12">
        <v>6.3949800000000003</v>
      </c>
      <c r="K362" s="12">
        <v>74.309449999999998</v>
      </c>
      <c r="L362" s="12">
        <v>1022.851</v>
      </c>
      <c r="M362" s="12">
        <v>30.537099999999999</v>
      </c>
    </row>
    <row r="363" spans="1:13" s="8" customFormat="1" x14ac:dyDescent="0.25">
      <c r="A363" s="8" t="s">
        <v>17</v>
      </c>
      <c r="B363" s="9">
        <v>42158</v>
      </c>
      <c r="C363" s="10">
        <v>0.58333333333333337</v>
      </c>
      <c r="D363" s="12">
        <v>6.0469999999999997</v>
      </c>
      <c r="E363" s="12">
        <v>6</v>
      </c>
      <c r="F363" s="12">
        <v>13.577500000000001</v>
      </c>
      <c r="G363" s="12">
        <v>3.6752060000000002</v>
      </c>
      <c r="H363" s="12">
        <v>52.569000000000003</v>
      </c>
      <c r="I363" s="12">
        <v>1.7517</v>
      </c>
      <c r="J363" s="12">
        <v>6.3907100000000003</v>
      </c>
      <c r="K363" s="12">
        <v>74.259389999999996</v>
      </c>
      <c r="L363" s="12">
        <v>1022.8583</v>
      </c>
      <c r="M363" s="12">
        <v>30.544499999999999</v>
      </c>
    </row>
    <row r="364" spans="1:13" s="8" customFormat="1" x14ac:dyDescent="0.25">
      <c r="A364" s="8" t="s">
        <v>16</v>
      </c>
      <c r="B364" s="9">
        <v>42158</v>
      </c>
      <c r="C364" s="10">
        <v>0.58819444444444446</v>
      </c>
      <c r="D364" s="12">
        <v>0.252</v>
      </c>
      <c r="E364" s="12">
        <v>0.25</v>
      </c>
      <c r="F364" s="12">
        <v>14.7362</v>
      </c>
      <c r="G364" s="12">
        <v>1.2954859999999999</v>
      </c>
      <c r="H364" s="12">
        <v>4088</v>
      </c>
      <c r="I364" s="12">
        <v>0.1754</v>
      </c>
      <c r="J364" s="12">
        <v>9.2690199999999994</v>
      </c>
      <c r="K364" s="12">
        <v>96.434269999999998</v>
      </c>
      <c r="L364" s="12">
        <v>1006.551</v>
      </c>
      <c r="M364" s="12">
        <v>9.6557999999999993</v>
      </c>
    </row>
    <row r="365" spans="1:13" s="8" customFormat="1" x14ac:dyDescent="0.25">
      <c r="A365" s="8" t="s">
        <v>16</v>
      </c>
      <c r="B365" s="9">
        <v>42158</v>
      </c>
      <c r="C365" s="10">
        <v>0.58819444444444446</v>
      </c>
      <c r="D365" s="12">
        <v>0.504</v>
      </c>
      <c r="E365" s="12">
        <v>0.5</v>
      </c>
      <c r="F365" s="12">
        <v>15.7479</v>
      </c>
      <c r="G365" s="12">
        <v>3.0267400000000002</v>
      </c>
      <c r="H365" s="12">
        <v>3587.4</v>
      </c>
      <c r="I365" s="12">
        <v>0.1706</v>
      </c>
      <c r="J365" s="12">
        <v>7.0121099999999998</v>
      </c>
      <c r="K365" s="12">
        <v>81.379940000000005</v>
      </c>
      <c r="L365" s="12">
        <v>1016.8362</v>
      </c>
      <c r="M365" s="12">
        <v>23.3156</v>
      </c>
    </row>
    <row r="366" spans="1:13" s="8" customFormat="1" x14ac:dyDescent="0.25">
      <c r="A366" s="8" t="s">
        <v>16</v>
      </c>
      <c r="B366" s="9">
        <v>42158</v>
      </c>
      <c r="C366" s="10">
        <v>0.58819444444444446</v>
      </c>
      <c r="D366" s="12">
        <v>0.75600000000000001</v>
      </c>
      <c r="E366" s="12">
        <v>0.75</v>
      </c>
      <c r="F366" s="12">
        <v>15.652799999999999</v>
      </c>
      <c r="G366" s="12">
        <v>3.1817220000000002</v>
      </c>
      <c r="H366" s="12">
        <v>1806.8</v>
      </c>
      <c r="I366" s="12">
        <v>0.16650000000000001</v>
      </c>
      <c r="J366" s="12">
        <v>6.4265600000000003</v>
      </c>
      <c r="K366" s="12">
        <v>75.129540000000006</v>
      </c>
      <c r="L366" s="12">
        <v>1017.9087</v>
      </c>
      <c r="M366" s="12">
        <v>24.6875</v>
      </c>
    </row>
    <row r="367" spans="1:13" s="8" customFormat="1" x14ac:dyDescent="0.25">
      <c r="A367" s="8" t="s">
        <v>16</v>
      </c>
      <c r="B367" s="9">
        <v>42158</v>
      </c>
      <c r="C367" s="10">
        <v>0.58819444444444446</v>
      </c>
      <c r="D367" s="12">
        <v>1.008</v>
      </c>
      <c r="E367" s="12">
        <v>1</v>
      </c>
      <c r="F367" s="12">
        <v>15.237299999999999</v>
      </c>
      <c r="G367" s="12">
        <v>3.2665929999999999</v>
      </c>
      <c r="H367" s="12">
        <v>-142.80000000000001</v>
      </c>
      <c r="I367" s="12">
        <v>3.1004999999999998</v>
      </c>
      <c r="J367" s="12">
        <v>5.8209499999999998</v>
      </c>
      <c r="K367" s="12">
        <v>67.892759999999996</v>
      </c>
      <c r="L367" s="12">
        <v>1018.7568</v>
      </c>
      <c r="M367" s="12">
        <v>25.680199999999999</v>
      </c>
    </row>
    <row r="368" spans="1:13" s="8" customFormat="1" x14ac:dyDescent="0.25">
      <c r="A368" s="8" t="s">
        <v>16</v>
      </c>
      <c r="B368" s="9">
        <v>42158</v>
      </c>
      <c r="C368" s="10">
        <v>0.58819444444444446</v>
      </c>
      <c r="D368" s="12">
        <v>1.26</v>
      </c>
      <c r="E368" s="12">
        <v>1.25</v>
      </c>
      <c r="F368" s="12">
        <v>15.1751</v>
      </c>
      <c r="G368" s="12">
        <v>3.2872629999999998</v>
      </c>
      <c r="H368" s="12">
        <v>273.2</v>
      </c>
      <c r="I368" s="12">
        <v>2.9754</v>
      </c>
      <c r="J368" s="12">
        <v>6.1268900000000004</v>
      </c>
      <c r="K368" s="12">
        <v>71.475859999999997</v>
      </c>
      <c r="L368" s="12">
        <v>1018.9423</v>
      </c>
      <c r="M368" s="12">
        <v>25.9039</v>
      </c>
    </row>
    <row r="369" spans="1:13" s="8" customFormat="1" x14ac:dyDescent="0.25">
      <c r="A369" s="8" t="s">
        <v>16</v>
      </c>
      <c r="B369" s="9">
        <v>42158</v>
      </c>
      <c r="C369" s="10">
        <v>0.58819444444444446</v>
      </c>
      <c r="D369" s="12">
        <v>1.512</v>
      </c>
      <c r="E369" s="12">
        <v>1.5</v>
      </c>
      <c r="F369" s="12">
        <v>15.0738</v>
      </c>
      <c r="G369" s="12">
        <v>3.3052640000000002</v>
      </c>
      <c r="H369" s="12">
        <v>215.83</v>
      </c>
      <c r="I369" s="12">
        <v>3.5682</v>
      </c>
      <c r="J369" s="12">
        <v>6.1402599999999996</v>
      </c>
      <c r="K369" s="12">
        <v>71.583299999999994</v>
      </c>
      <c r="L369" s="12">
        <v>1019.1362</v>
      </c>
      <c r="M369" s="12">
        <v>26.128</v>
      </c>
    </row>
    <row r="370" spans="1:13" s="8" customFormat="1" x14ac:dyDescent="0.25">
      <c r="A370" s="8" t="s">
        <v>16</v>
      </c>
      <c r="B370" s="9">
        <v>42158</v>
      </c>
      <c r="C370" s="10">
        <v>0.58819444444444446</v>
      </c>
      <c r="D370" s="12">
        <v>1.764</v>
      </c>
      <c r="E370" s="12">
        <v>1.75</v>
      </c>
      <c r="F370" s="12">
        <v>14.9956</v>
      </c>
      <c r="G370" s="12">
        <v>3.3406419999999999</v>
      </c>
      <c r="H370" s="12">
        <v>180.95</v>
      </c>
      <c r="I370" s="12">
        <v>3.8986999999999998</v>
      </c>
      <c r="J370" s="12">
        <v>6.2425600000000001</v>
      </c>
      <c r="K370" s="12">
        <v>72.822559999999996</v>
      </c>
      <c r="L370" s="12">
        <v>1019.4316</v>
      </c>
      <c r="M370" s="12">
        <v>26.490200000000002</v>
      </c>
    </row>
    <row r="371" spans="1:13" s="8" customFormat="1" x14ac:dyDescent="0.25">
      <c r="A371" s="8" t="s">
        <v>16</v>
      </c>
      <c r="B371" s="9">
        <v>42158</v>
      </c>
      <c r="C371" s="10">
        <v>0.58819444444444446</v>
      </c>
      <c r="D371" s="12">
        <v>2.016</v>
      </c>
      <c r="E371" s="12">
        <v>2</v>
      </c>
      <c r="F371" s="12">
        <v>14.946300000000001</v>
      </c>
      <c r="G371" s="12">
        <v>3.3756870000000001</v>
      </c>
      <c r="H371" s="12">
        <v>153.09</v>
      </c>
      <c r="I371" s="12">
        <v>4.1482000000000001</v>
      </c>
      <c r="J371" s="12">
        <v>6.4938599999999997</v>
      </c>
      <c r="K371" s="12">
        <v>75.837459999999993</v>
      </c>
      <c r="L371" s="12">
        <v>1019.705</v>
      </c>
      <c r="M371" s="12">
        <v>26.831499999999998</v>
      </c>
    </row>
    <row r="372" spans="1:13" s="8" customFormat="1" x14ac:dyDescent="0.25">
      <c r="A372" s="8" t="s">
        <v>16</v>
      </c>
      <c r="B372" s="9">
        <v>42158</v>
      </c>
      <c r="C372" s="10">
        <v>0.58819444444444446</v>
      </c>
      <c r="D372" s="12">
        <v>2.2679999999999998</v>
      </c>
      <c r="E372" s="12">
        <v>2.25</v>
      </c>
      <c r="F372" s="12">
        <v>14.9314</v>
      </c>
      <c r="G372" s="12">
        <v>3.4054980000000001</v>
      </c>
      <c r="H372" s="12">
        <v>131.91999999999999</v>
      </c>
      <c r="I372" s="12">
        <v>4.5513000000000003</v>
      </c>
      <c r="J372" s="12">
        <v>6.6873800000000001</v>
      </c>
      <c r="K372" s="12">
        <v>78.204800000000006</v>
      </c>
      <c r="L372" s="12">
        <v>1019.9186999999999</v>
      </c>
      <c r="M372" s="12">
        <v>27.104299999999999</v>
      </c>
    </row>
    <row r="373" spans="1:13" s="8" customFormat="1" x14ac:dyDescent="0.25">
      <c r="A373" s="8" t="s">
        <v>16</v>
      </c>
      <c r="B373" s="9">
        <v>42158</v>
      </c>
      <c r="C373" s="10">
        <v>0.58819444444444446</v>
      </c>
      <c r="D373" s="12">
        <v>2.5190000000000001</v>
      </c>
      <c r="E373" s="12">
        <v>2.5</v>
      </c>
      <c r="F373" s="12">
        <v>14.8226</v>
      </c>
      <c r="G373" s="12">
        <v>3.4331049999999999</v>
      </c>
      <c r="H373" s="12">
        <v>116.18</v>
      </c>
      <c r="I373" s="12">
        <v>4.7081999999999997</v>
      </c>
      <c r="J373" s="12">
        <v>6.7076399999999996</v>
      </c>
      <c r="K373" s="12">
        <v>78.422640000000001</v>
      </c>
      <c r="L373" s="12">
        <v>1020.1878</v>
      </c>
      <c r="M373" s="12">
        <v>27.4239</v>
      </c>
    </row>
    <row r="374" spans="1:13" s="8" customFormat="1" x14ac:dyDescent="0.25">
      <c r="A374" s="8" t="s">
        <v>16</v>
      </c>
      <c r="B374" s="9">
        <v>42158</v>
      </c>
      <c r="C374" s="10">
        <v>0.58819444444444446</v>
      </c>
      <c r="D374" s="12">
        <v>2.7719999999999998</v>
      </c>
      <c r="E374" s="12">
        <v>2.75</v>
      </c>
      <c r="F374" s="12">
        <v>14.688000000000001</v>
      </c>
      <c r="G374" s="12">
        <v>3.4447190000000001</v>
      </c>
      <c r="H374" s="12">
        <v>102.78</v>
      </c>
      <c r="I374" s="12">
        <v>5.8853</v>
      </c>
      <c r="J374" s="12">
        <v>6.7290000000000001</v>
      </c>
      <c r="K374" s="12">
        <v>78.553089999999997</v>
      </c>
      <c r="L374" s="12">
        <v>1020.3684</v>
      </c>
      <c r="M374" s="12">
        <v>27.621700000000001</v>
      </c>
    </row>
    <row r="375" spans="1:13" s="8" customFormat="1" x14ac:dyDescent="0.25">
      <c r="A375" s="8" t="s">
        <v>16</v>
      </c>
      <c r="B375" s="9">
        <v>42158</v>
      </c>
      <c r="C375" s="10">
        <v>0.58819444444444446</v>
      </c>
      <c r="D375" s="12">
        <v>3.024</v>
      </c>
      <c r="E375" s="12">
        <v>3</v>
      </c>
      <c r="F375" s="12">
        <v>14.6655</v>
      </c>
      <c r="G375" s="12">
        <v>3.4535719999999999</v>
      </c>
      <c r="H375" s="12">
        <v>93.326999999999998</v>
      </c>
      <c r="I375" s="12">
        <v>6.8948</v>
      </c>
      <c r="J375" s="12">
        <v>6.7400099999999998</v>
      </c>
      <c r="K375" s="12">
        <v>78.691460000000006</v>
      </c>
      <c r="L375" s="12">
        <v>1020.4468000000001</v>
      </c>
      <c r="M375" s="12">
        <v>27.716200000000001</v>
      </c>
    </row>
    <row r="376" spans="1:13" s="8" customFormat="1" x14ac:dyDescent="0.25">
      <c r="A376" s="8" t="s">
        <v>16</v>
      </c>
      <c r="B376" s="9">
        <v>42158</v>
      </c>
      <c r="C376" s="10">
        <v>0.58819444444444446</v>
      </c>
      <c r="D376" s="12">
        <v>3.2749999999999999</v>
      </c>
      <c r="E376" s="12">
        <v>3.25</v>
      </c>
      <c r="F376" s="12">
        <v>14.680300000000001</v>
      </c>
      <c r="G376" s="12">
        <v>3.4655879999999999</v>
      </c>
      <c r="H376" s="12">
        <v>84.486000000000004</v>
      </c>
      <c r="I376" s="12">
        <v>6.8061999999999996</v>
      </c>
      <c r="J376" s="12">
        <v>6.7324999999999999</v>
      </c>
      <c r="K376" s="12">
        <v>78.674099999999996</v>
      </c>
      <c r="L376" s="12">
        <v>1020.519</v>
      </c>
      <c r="M376" s="12">
        <v>27.8124</v>
      </c>
    </row>
    <row r="377" spans="1:13" s="8" customFormat="1" x14ac:dyDescent="0.25">
      <c r="A377" s="8" t="s">
        <v>16</v>
      </c>
      <c r="B377" s="9">
        <v>42158</v>
      </c>
      <c r="C377" s="10">
        <v>0.58819444444444446</v>
      </c>
      <c r="D377" s="12">
        <v>3.5270000000000001</v>
      </c>
      <c r="E377" s="12">
        <v>3.5</v>
      </c>
      <c r="F377" s="12">
        <v>14.658099999999999</v>
      </c>
      <c r="G377" s="12">
        <v>3.4941759999999999</v>
      </c>
      <c r="H377" s="12">
        <v>77.832999999999998</v>
      </c>
      <c r="I377" s="12">
        <v>5.7984999999999998</v>
      </c>
      <c r="J377" s="12">
        <v>6.6810799999999997</v>
      </c>
      <c r="K377" s="12">
        <v>78.167919999999995</v>
      </c>
      <c r="L377" s="12">
        <v>1020.7326</v>
      </c>
      <c r="M377" s="12">
        <v>28.082899999999999</v>
      </c>
    </row>
    <row r="378" spans="1:13" s="8" customFormat="1" x14ac:dyDescent="0.25">
      <c r="A378" s="8" t="s">
        <v>16</v>
      </c>
      <c r="B378" s="9">
        <v>42158</v>
      </c>
      <c r="C378" s="10">
        <v>0.58819444444444446</v>
      </c>
      <c r="D378" s="12">
        <v>3.7789999999999999</v>
      </c>
      <c r="E378" s="12">
        <v>3.75</v>
      </c>
      <c r="F378" s="12">
        <v>14.653499999999999</v>
      </c>
      <c r="G378" s="12">
        <v>3.5347089999999999</v>
      </c>
      <c r="H378" s="12">
        <v>72.355999999999995</v>
      </c>
      <c r="I378" s="12">
        <v>5.4132999999999996</v>
      </c>
      <c r="J378" s="12">
        <v>6.6213199999999999</v>
      </c>
      <c r="K378" s="12">
        <v>77.635720000000006</v>
      </c>
      <c r="L378" s="12">
        <v>1021.0153</v>
      </c>
      <c r="M378" s="12">
        <v>28.447500000000002</v>
      </c>
    </row>
    <row r="379" spans="1:13" s="8" customFormat="1" x14ac:dyDescent="0.25">
      <c r="A379" s="8" t="s">
        <v>16</v>
      </c>
      <c r="B379" s="9">
        <v>42158</v>
      </c>
      <c r="C379" s="10">
        <v>0.58819444444444446</v>
      </c>
      <c r="D379" s="12">
        <v>4.0309999999999997</v>
      </c>
      <c r="E379" s="12">
        <v>4</v>
      </c>
      <c r="F379" s="12">
        <v>14.6731</v>
      </c>
      <c r="G379" s="12">
        <v>3.5519509999999999</v>
      </c>
      <c r="H379" s="12">
        <v>67.204999999999998</v>
      </c>
      <c r="I379" s="12">
        <v>4.8893000000000004</v>
      </c>
      <c r="J379" s="12">
        <v>6.6045499999999997</v>
      </c>
      <c r="K379" s="12">
        <v>77.536659999999998</v>
      </c>
      <c r="L379" s="12">
        <v>1021.1197</v>
      </c>
      <c r="M379" s="12">
        <v>28.587</v>
      </c>
    </row>
    <row r="380" spans="1:13" s="8" customFormat="1" x14ac:dyDescent="0.25">
      <c r="A380" s="8" t="s">
        <v>16</v>
      </c>
      <c r="B380" s="9">
        <v>42158</v>
      </c>
      <c r="C380" s="10">
        <v>0.58819444444444446</v>
      </c>
      <c r="D380" s="12">
        <v>4.2830000000000004</v>
      </c>
      <c r="E380" s="12">
        <v>4.25</v>
      </c>
      <c r="F380" s="12">
        <v>14.6936</v>
      </c>
      <c r="G380" s="12">
        <v>3.5601470000000002</v>
      </c>
      <c r="H380" s="12">
        <v>62.792000000000002</v>
      </c>
      <c r="I380" s="12">
        <v>4.0095000000000001</v>
      </c>
      <c r="J380" s="12">
        <v>6.5503799999999996</v>
      </c>
      <c r="K380" s="12">
        <v>76.960210000000004</v>
      </c>
      <c r="L380" s="12">
        <v>1021.1612</v>
      </c>
      <c r="M380" s="12">
        <v>28.6449</v>
      </c>
    </row>
    <row r="381" spans="1:13" s="8" customFormat="1" x14ac:dyDescent="0.25">
      <c r="A381" s="8" t="s">
        <v>16</v>
      </c>
      <c r="B381" s="9">
        <v>42158</v>
      </c>
      <c r="C381" s="10">
        <v>0.58819444444444446</v>
      </c>
      <c r="D381" s="12">
        <v>4.5350000000000001</v>
      </c>
      <c r="E381" s="12">
        <v>4.5</v>
      </c>
      <c r="F381" s="12">
        <v>14.69</v>
      </c>
      <c r="G381" s="12">
        <v>3.5767449999999998</v>
      </c>
      <c r="H381" s="12">
        <v>58.8</v>
      </c>
      <c r="I381" s="12">
        <v>3.6282999999999999</v>
      </c>
      <c r="J381" s="12">
        <v>6.4892599999999998</v>
      </c>
      <c r="K381" s="12">
        <v>76.307450000000003</v>
      </c>
      <c r="L381" s="12">
        <v>1021.2791</v>
      </c>
      <c r="M381" s="12">
        <v>28.7957</v>
      </c>
    </row>
    <row r="382" spans="1:13" s="8" customFormat="1" x14ac:dyDescent="0.25">
      <c r="A382" s="8" t="s">
        <v>16</v>
      </c>
      <c r="B382" s="9">
        <v>42158</v>
      </c>
      <c r="C382" s="10">
        <v>0.58819444444444446</v>
      </c>
      <c r="D382" s="12">
        <v>4.7869999999999999</v>
      </c>
      <c r="E382" s="12">
        <v>4.75</v>
      </c>
      <c r="F382" s="12">
        <v>14.625400000000001</v>
      </c>
      <c r="G382" s="12">
        <v>3.6013700000000002</v>
      </c>
      <c r="H382" s="12">
        <v>55.773000000000003</v>
      </c>
      <c r="I382" s="12">
        <v>3.4077000000000002</v>
      </c>
      <c r="J382" s="12">
        <v>6.4414400000000001</v>
      </c>
      <c r="K382" s="12">
        <v>75.771109999999993</v>
      </c>
      <c r="L382" s="12">
        <v>1021.5</v>
      </c>
      <c r="M382" s="12">
        <v>29.064</v>
      </c>
    </row>
    <row r="383" spans="1:13" s="8" customFormat="1" x14ac:dyDescent="0.25">
      <c r="A383" s="8" t="s">
        <v>16</v>
      </c>
      <c r="B383" s="9">
        <v>42158</v>
      </c>
      <c r="C383" s="10">
        <v>0.58819444444444446</v>
      </c>
      <c r="D383" s="12">
        <v>5.0389999999999997</v>
      </c>
      <c r="E383" s="12">
        <v>5</v>
      </c>
      <c r="F383" s="12">
        <v>14.5191</v>
      </c>
      <c r="G383" s="12">
        <v>3.6247349999999998</v>
      </c>
      <c r="H383" s="12">
        <v>52.457000000000001</v>
      </c>
      <c r="I383" s="12">
        <v>3.1232000000000002</v>
      </c>
      <c r="J383" s="12">
        <v>6.3250000000000002</v>
      </c>
      <c r="K383" s="12">
        <v>74.373689999999996</v>
      </c>
      <c r="L383" s="12">
        <v>1021.7457000000001</v>
      </c>
      <c r="M383" s="12">
        <v>29.353400000000001</v>
      </c>
    </row>
    <row r="384" spans="1:13" s="8" customFormat="1" x14ac:dyDescent="0.25">
      <c r="A384" s="8" t="s">
        <v>16</v>
      </c>
      <c r="B384" s="9">
        <v>42158</v>
      </c>
      <c r="C384" s="10">
        <v>0.58819444444444446</v>
      </c>
      <c r="D384" s="12">
        <v>5.2910000000000004</v>
      </c>
      <c r="E384" s="12">
        <v>5.25</v>
      </c>
      <c r="F384" s="12">
        <v>14.4194</v>
      </c>
      <c r="G384" s="12">
        <v>3.6467719999999999</v>
      </c>
      <c r="H384" s="12">
        <v>49.82</v>
      </c>
      <c r="I384" s="12">
        <v>2.6772</v>
      </c>
      <c r="J384" s="12">
        <v>6.3700299999999999</v>
      </c>
      <c r="K384" s="12">
        <v>74.878129999999999</v>
      </c>
      <c r="L384" s="12">
        <v>1021.9784</v>
      </c>
      <c r="M384" s="12">
        <v>29.627600000000001</v>
      </c>
    </row>
    <row r="385" spans="1:13" s="8" customFormat="1" x14ac:dyDescent="0.25">
      <c r="A385" s="8" t="s">
        <v>16</v>
      </c>
      <c r="B385" s="9">
        <v>42158</v>
      </c>
      <c r="C385" s="10">
        <v>0.58819444444444446</v>
      </c>
      <c r="D385" s="12">
        <v>5.5430000000000001</v>
      </c>
      <c r="E385" s="12">
        <v>5.5</v>
      </c>
      <c r="F385" s="12">
        <v>14.149100000000001</v>
      </c>
      <c r="G385" s="12">
        <v>3.6666940000000001</v>
      </c>
      <c r="H385" s="12">
        <v>47.268000000000001</v>
      </c>
      <c r="I385" s="12">
        <v>2.4167999999999998</v>
      </c>
      <c r="J385" s="12">
        <v>6.5114099999999997</v>
      </c>
      <c r="K385" s="12">
        <v>76.302800000000005</v>
      </c>
      <c r="L385" s="12">
        <v>1022.3341</v>
      </c>
      <c r="M385" s="12">
        <v>30.016500000000001</v>
      </c>
    </row>
    <row r="386" spans="1:13" s="8" customFormat="1" x14ac:dyDescent="0.25">
      <c r="A386" s="8" t="s">
        <v>16</v>
      </c>
      <c r="B386" s="9">
        <v>42158</v>
      </c>
      <c r="C386" s="10">
        <v>0.58819444444444446</v>
      </c>
      <c r="D386" s="12">
        <v>5.7949999999999999</v>
      </c>
      <c r="E386" s="12">
        <v>5.75</v>
      </c>
      <c r="F386" s="12">
        <v>13.7507</v>
      </c>
      <c r="G386" s="12">
        <v>3.6766070000000002</v>
      </c>
      <c r="H386" s="12">
        <v>44.887999999999998</v>
      </c>
      <c r="I386" s="12">
        <v>2.2801</v>
      </c>
      <c r="J386" s="12">
        <v>6.58453</v>
      </c>
      <c r="K386" s="12">
        <v>76.724800000000002</v>
      </c>
      <c r="L386" s="12">
        <v>1022.7266</v>
      </c>
      <c r="M386" s="12">
        <v>30.42</v>
      </c>
    </row>
    <row r="387" spans="1:13" s="8" customFormat="1" x14ac:dyDescent="0.25">
      <c r="A387" s="8" t="s">
        <v>16</v>
      </c>
      <c r="B387" s="9">
        <v>42158</v>
      </c>
      <c r="C387" s="10">
        <v>0.58819444444444446</v>
      </c>
      <c r="D387" s="12">
        <v>6.0469999999999997</v>
      </c>
      <c r="E387" s="12">
        <v>6</v>
      </c>
      <c r="F387" s="12">
        <v>13.4817</v>
      </c>
      <c r="G387" s="12">
        <v>3.6799840000000001</v>
      </c>
      <c r="H387" s="12">
        <v>42.558999999999997</v>
      </c>
      <c r="I387" s="12">
        <v>1.9981</v>
      </c>
      <c r="J387" s="12">
        <v>6.5847100000000003</v>
      </c>
      <c r="K387" s="12">
        <v>76.420330000000007</v>
      </c>
      <c r="L387" s="12">
        <v>1022.9708000000001</v>
      </c>
      <c r="M387" s="12">
        <v>30.665600000000001</v>
      </c>
    </row>
    <row r="388" spans="1:13" s="8" customFormat="1" x14ac:dyDescent="0.25">
      <c r="A388" s="8" t="s">
        <v>16</v>
      </c>
      <c r="B388" s="9">
        <v>42158</v>
      </c>
      <c r="C388" s="10">
        <v>0.58819444444444446</v>
      </c>
      <c r="D388" s="12">
        <v>6.2990000000000004</v>
      </c>
      <c r="E388" s="12">
        <v>6.25</v>
      </c>
      <c r="F388" s="12">
        <v>13.3345</v>
      </c>
      <c r="G388" s="12">
        <v>3.6808969999999999</v>
      </c>
      <c r="H388" s="12">
        <v>40.457999999999998</v>
      </c>
      <c r="I388" s="12">
        <v>1.6589</v>
      </c>
      <c r="J388" s="12">
        <v>6.6418900000000001</v>
      </c>
      <c r="K388" s="12">
        <v>76.910759999999996</v>
      </c>
      <c r="L388" s="12">
        <v>1023.0988</v>
      </c>
      <c r="M388" s="12">
        <v>30.792400000000001</v>
      </c>
    </row>
    <row r="389" spans="1:13" s="8" customFormat="1" x14ac:dyDescent="0.25">
      <c r="A389" s="8" t="s">
        <v>16</v>
      </c>
      <c r="B389" s="9">
        <v>42158</v>
      </c>
      <c r="C389" s="10">
        <v>0.58819444444444446</v>
      </c>
      <c r="D389" s="12">
        <v>6.5510000000000002</v>
      </c>
      <c r="E389" s="12">
        <v>6.5</v>
      </c>
      <c r="F389" s="12">
        <v>13.173999999999999</v>
      </c>
      <c r="G389" s="12">
        <v>3.680272</v>
      </c>
      <c r="H389" s="12">
        <v>38.17</v>
      </c>
      <c r="I389" s="12">
        <v>1.4884999999999999</v>
      </c>
      <c r="J389" s="12">
        <v>6.7189100000000002</v>
      </c>
      <c r="K389" s="12">
        <v>77.604870000000005</v>
      </c>
      <c r="L389" s="12">
        <v>1023.2274</v>
      </c>
      <c r="M389" s="12">
        <v>30.916599999999999</v>
      </c>
    </row>
    <row r="390" spans="1:13" s="8" customFormat="1" x14ac:dyDescent="0.25">
      <c r="A390" s="8" t="s">
        <v>16</v>
      </c>
      <c r="B390" s="9">
        <v>42158</v>
      </c>
      <c r="C390" s="10">
        <v>0.58819444444444446</v>
      </c>
      <c r="D390" s="12">
        <v>6.8029999999999999</v>
      </c>
      <c r="E390" s="12">
        <v>6.75</v>
      </c>
      <c r="F390" s="12">
        <v>12.968999999999999</v>
      </c>
      <c r="G390" s="12">
        <v>3.6794259999999999</v>
      </c>
      <c r="H390" s="12">
        <v>35.951000000000001</v>
      </c>
      <c r="I390" s="12">
        <v>1.3714</v>
      </c>
      <c r="J390" s="12">
        <v>6.7619899999999999</v>
      </c>
      <c r="K390" s="12">
        <v>77.848600000000005</v>
      </c>
      <c r="L390" s="12">
        <v>1023.3915</v>
      </c>
      <c r="M390" s="12">
        <v>31.076000000000001</v>
      </c>
    </row>
    <row r="391" spans="1:13" s="8" customFormat="1" x14ac:dyDescent="0.25">
      <c r="A391" s="8" t="s">
        <v>16</v>
      </c>
      <c r="B391" s="9">
        <v>42158</v>
      </c>
      <c r="C391" s="10">
        <v>0.58819444444444446</v>
      </c>
      <c r="D391" s="12">
        <v>7.0549999999999997</v>
      </c>
      <c r="E391" s="12">
        <v>7</v>
      </c>
      <c r="F391" s="12">
        <v>12.8767</v>
      </c>
      <c r="G391" s="12">
        <v>3.6789909999999999</v>
      </c>
      <c r="H391" s="12">
        <v>33.758000000000003</v>
      </c>
      <c r="I391" s="12">
        <v>1.3095000000000001</v>
      </c>
      <c r="J391" s="12">
        <v>6.78362</v>
      </c>
      <c r="K391" s="12">
        <v>77.982919999999993</v>
      </c>
      <c r="L391" s="12">
        <v>1023.4659</v>
      </c>
      <c r="M391" s="12">
        <v>31.1477</v>
      </c>
    </row>
    <row r="392" spans="1:13" s="8" customFormat="1" x14ac:dyDescent="0.25">
      <c r="A392" s="8" t="s">
        <v>16</v>
      </c>
      <c r="B392" s="9">
        <v>42158</v>
      </c>
      <c r="C392" s="10">
        <v>0.58819444444444446</v>
      </c>
      <c r="D392" s="12">
        <v>7.3070000000000004</v>
      </c>
      <c r="E392" s="12">
        <v>7.25</v>
      </c>
      <c r="F392" s="12">
        <v>12.8416</v>
      </c>
      <c r="G392" s="12">
        <v>3.678976</v>
      </c>
      <c r="H392" s="12">
        <v>31.245999999999999</v>
      </c>
      <c r="I392" s="12">
        <v>1.1901999999999999</v>
      </c>
      <c r="J392" s="12">
        <v>6.7753899999999998</v>
      </c>
      <c r="K392" s="12">
        <v>77.845429999999993</v>
      </c>
      <c r="L392" s="12">
        <v>1023.4959</v>
      </c>
      <c r="M392" s="12">
        <v>31.176300000000001</v>
      </c>
    </row>
    <row r="393" spans="1:13" s="8" customFormat="1" x14ac:dyDescent="0.25">
      <c r="A393" s="8" t="s">
        <v>16</v>
      </c>
      <c r="B393" s="9">
        <v>42158</v>
      </c>
      <c r="C393" s="10">
        <v>0.58819444444444446</v>
      </c>
      <c r="D393" s="12">
        <v>7.5590000000000002</v>
      </c>
      <c r="E393" s="12">
        <v>7.5</v>
      </c>
      <c r="F393" s="12">
        <v>12.823</v>
      </c>
      <c r="G393" s="12">
        <v>3.6793100000000001</v>
      </c>
      <c r="H393" s="12">
        <v>28.855</v>
      </c>
      <c r="I393" s="12">
        <v>1.1264000000000001</v>
      </c>
      <c r="J393" s="12">
        <v>6.7815399999999997</v>
      </c>
      <c r="K393" s="12">
        <v>77.894810000000007</v>
      </c>
      <c r="L393" s="12">
        <v>1023.5149</v>
      </c>
      <c r="M393" s="12">
        <v>31.194700000000001</v>
      </c>
    </row>
    <row r="394" spans="1:13" s="8" customFormat="1" x14ac:dyDescent="0.25">
      <c r="A394" s="8" t="s">
        <v>16</v>
      </c>
      <c r="B394" s="9">
        <v>42158</v>
      </c>
      <c r="C394" s="10">
        <v>0.58819444444444446</v>
      </c>
      <c r="D394" s="12">
        <v>7.8109999999999999</v>
      </c>
      <c r="E394" s="12">
        <v>7.75</v>
      </c>
      <c r="F394" s="12">
        <v>12.797599999999999</v>
      </c>
      <c r="G394" s="12">
        <v>3.6795680000000002</v>
      </c>
      <c r="H394" s="12">
        <v>26.382999999999999</v>
      </c>
      <c r="I394" s="12">
        <v>1.1049</v>
      </c>
      <c r="J394" s="12">
        <v>6.7983399999999996</v>
      </c>
      <c r="K394" s="12">
        <v>78.057990000000004</v>
      </c>
      <c r="L394" s="12">
        <v>1023.5389</v>
      </c>
      <c r="M394" s="12">
        <v>31.218</v>
      </c>
    </row>
    <row r="395" spans="1:13" s="8" customFormat="1" x14ac:dyDescent="0.25">
      <c r="A395" s="8" t="s">
        <v>16</v>
      </c>
      <c r="B395" s="9">
        <v>42158</v>
      </c>
      <c r="C395" s="10">
        <v>0.58819444444444446</v>
      </c>
      <c r="D395" s="12">
        <v>8.0630000000000006</v>
      </c>
      <c r="E395" s="12">
        <v>8</v>
      </c>
      <c r="F395" s="12">
        <v>12.7621</v>
      </c>
      <c r="G395" s="12">
        <v>3.6795059999999999</v>
      </c>
      <c r="H395" s="12">
        <v>24.047999999999998</v>
      </c>
      <c r="I395" s="12">
        <v>1.0784</v>
      </c>
      <c r="J395" s="12">
        <v>6.81562</v>
      </c>
      <c r="K395" s="12">
        <v>78.212609999999998</v>
      </c>
      <c r="L395" s="12">
        <v>1023.569</v>
      </c>
      <c r="M395" s="12">
        <v>31.246700000000001</v>
      </c>
    </row>
    <row r="396" spans="1:13" s="8" customFormat="1" x14ac:dyDescent="0.25">
      <c r="A396" s="8" t="s">
        <v>16</v>
      </c>
      <c r="B396" s="9">
        <v>42158</v>
      </c>
      <c r="C396" s="10">
        <v>0.58819444444444446</v>
      </c>
      <c r="D396" s="12">
        <v>8.3149999999999995</v>
      </c>
      <c r="E396" s="12">
        <v>8.25</v>
      </c>
      <c r="F396" s="12">
        <v>12.739699999999999</v>
      </c>
      <c r="G396" s="12">
        <v>3.6795819999999999</v>
      </c>
      <c r="H396" s="12">
        <v>21.715</v>
      </c>
      <c r="I396" s="12">
        <v>1.0717000000000001</v>
      </c>
      <c r="J396" s="12">
        <v>6.8073899999999998</v>
      </c>
      <c r="K396" s="12">
        <v>78.090990000000005</v>
      </c>
      <c r="L396" s="12">
        <v>1023.5893</v>
      </c>
      <c r="M396" s="12">
        <v>31.265899999999998</v>
      </c>
    </row>
    <row r="397" spans="1:13" s="8" customFormat="1" x14ac:dyDescent="0.25">
      <c r="A397" s="8" t="s">
        <v>16</v>
      </c>
      <c r="B397" s="9">
        <v>42158</v>
      </c>
      <c r="C397" s="10">
        <v>0.58819444444444446</v>
      </c>
      <c r="D397" s="12">
        <v>8.5670000000000002</v>
      </c>
      <c r="E397" s="12">
        <v>8.5</v>
      </c>
      <c r="F397" s="12">
        <v>12.7217</v>
      </c>
      <c r="G397" s="12">
        <v>3.6798799999999998</v>
      </c>
      <c r="H397" s="12">
        <v>20.007000000000001</v>
      </c>
      <c r="I397" s="12">
        <v>1.0740000000000001</v>
      </c>
      <c r="J397" s="12">
        <v>6.8196500000000002</v>
      </c>
      <c r="K397" s="12">
        <v>78.210880000000003</v>
      </c>
      <c r="L397" s="12">
        <v>1023.6076</v>
      </c>
      <c r="M397" s="12">
        <v>31.2835</v>
      </c>
    </row>
    <row r="398" spans="1:13" s="8" customFormat="1" x14ac:dyDescent="0.25">
      <c r="A398" s="8" t="s">
        <v>16</v>
      </c>
      <c r="B398" s="9">
        <v>42158</v>
      </c>
      <c r="C398" s="10">
        <v>0.58819444444444446</v>
      </c>
      <c r="D398" s="12">
        <v>8.8190000000000008</v>
      </c>
      <c r="E398" s="12">
        <v>8.75</v>
      </c>
      <c r="F398" s="12">
        <v>12.7067</v>
      </c>
      <c r="G398" s="12">
        <v>3.680399</v>
      </c>
      <c r="H398" s="12">
        <v>17.167000000000002</v>
      </c>
      <c r="I398" s="12">
        <v>1.0699000000000001</v>
      </c>
      <c r="J398" s="12">
        <v>6.8147500000000001</v>
      </c>
      <c r="K398" s="12">
        <v>78.138689999999997</v>
      </c>
      <c r="L398" s="12">
        <v>1023.6249</v>
      </c>
      <c r="M398" s="12">
        <v>31.300799999999999</v>
      </c>
    </row>
    <row r="399" spans="1:13" s="8" customFormat="1" x14ac:dyDescent="0.25">
      <c r="A399" s="8" t="s">
        <v>19</v>
      </c>
      <c r="B399" s="9">
        <v>42158</v>
      </c>
      <c r="C399" s="10">
        <v>0.6166666666666667</v>
      </c>
      <c r="D399" s="12">
        <v>0.252</v>
      </c>
      <c r="E399" s="12">
        <v>0.25</v>
      </c>
      <c r="F399" s="12">
        <v>15.1653</v>
      </c>
      <c r="G399" s="12">
        <v>1.3776090000000001</v>
      </c>
      <c r="H399" s="12">
        <v>1375.8</v>
      </c>
      <c r="I399" s="12">
        <v>0.1817</v>
      </c>
      <c r="J399" s="12">
        <v>9.7724499999999992</v>
      </c>
      <c r="K399" s="12">
        <v>103.32611</v>
      </c>
      <c r="L399" s="12">
        <v>1006.8724</v>
      </c>
      <c r="M399" s="12">
        <v>10.1706</v>
      </c>
    </row>
    <row r="400" spans="1:13" s="8" customFormat="1" x14ac:dyDescent="0.25">
      <c r="A400" s="8" t="s">
        <v>19</v>
      </c>
      <c r="B400" s="9">
        <v>42158</v>
      </c>
      <c r="C400" s="10">
        <v>0.6166666666666667</v>
      </c>
      <c r="D400" s="12">
        <v>0.504</v>
      </c>
      <c r="E400" s="12">
        <v>0.5</v>
      </c>
      <c r="F400" s="12">
        <v>16.195699999999999</v>
      </c>
      <c r="G400" s="12">
        <v>2.8613740000000001</v>
      </c>
      <c r="H400" s="12">
        <v>1255.3</v>
      </c>
      <c r="I400" s="12">
        <v>0.1865</v>
      </c>
      <c r="J400" s="12">
        <v>8.4515399999999996</v>
      </c>
      <c r="K400" s="12">
        <v>98.016919999999999</v>
      </c>
      <c r="L400" s="12">
        <v>1015.4869</v>
      </c>
      <c r="M400" s="12">
        <v>21.6739</v>
      </c>
    </row>
    <row r="401" spans="1:13" s="8" customFormat="1" x14ac:dyDescent="0.25">
      <c r="A401" s="8" t="s">
        <v>19</v>
      </c>
      <c r="B401" s="9">
        <v>42158</v>
      </c>
      <c r="C401" s="10">
        <v>0.6166666666666667</v>
      </c>
      <c r="D401" s="12">
        <v>0.75600000000000001</v>
      </c>
      <c r="E401" s="12">
        <v>0.75</v>
      </c>
      <c r="F401" s="12">
        <v>16.080200000000001</v>
      </c>
      <c r="G401" s="12">
        <v>2.9813869999999998</v>
      </c>
      <c r="H401" s="12">
        <v>639.16999999999996</v>
      </c>
      <c r="I401" s="12">
        <v>0.76390000000000002</v>
      </c>
      <c r="J401" s="12">
        <v>5.8973100000000001</v>
      </c>
      <c r="K401" s="12">
        <v>68.714870000000005</v>
      </c>
      <c r="L401" s="12">
        <v>1016.3231</v>
      </c>
      <c r="M401" s="12">
        <v>22.732700000000001</v>
      </c>
    </row>
    <row r="402" spans="1:13" s="8" customFormat="1" x14ac:dyDescent="0.25">
      <c r="A402" s="8" t="s">
        <v>19</v>
      </c>
      <c r="B402" s="9">
        <v>42158</v>
      </c>
      <c r="C402" s="10">
        <v>0.6166666666666667</v>
      </c>
      <c r="D402" s="12">
        <v>1.008</v>
      </c>
      <c r="E402" s="12">
        <v>1</v>
      </c>
      <c r="F402" s="12">
        <v>15.9734</v>
      </c>
      <c r="G402" s="12">
        <v>3.0341670000000001</v>
      </c>
      <c r="H402" s="12">
        <v>312.52999999999997</v>
      </c>
      <c r="I402" s="12">
        <v>1.0265</v>
      </c>
      <c r="J402" s="12">
        <v>6.0099299999999998</v>
      </c>
      <c r="K402" s="12">
        <v>70.092650000000006</v>
      </c>
      <c r="L402" s="12">
        <v>1016.7325</v>
      </c>
      <c r="M402" s="12">
        <v>23.237300000000001</v>
      </c>
    </row>
    <row r="403" spans="1:13" s="8" customFormat="1" x14ac:dyDescent="0.25">
      <c r="A403" s="8" t="s">
        <v>19</v>
      </c>
      <c r="B403" s="9">
        <v>42158</v>
      </c>
      <c r="C403" s="10">
        <v>0.6166666666666667</v>
      </c>
      <c r="D403" s="12">
        <v>1.26</v>
      </c>
      <c r="E403" s="12">
        <v>1.25</v>
      </c>
      <c r="F403" s="12">
        <v>15.7964</v>
      </c>
      <c r="G403" s="12">
        <v>3.0740970000000001</v>
      </c>
      <c r="H403" s="12">
        <v>246.93</v>
      </c>
      <c r="I403" s="12">
        <v>1.0921000000000001</v>
      </c>
      <c r="J403" s="12">
        <v>5.62392</v>
      </c>
      <c r="K403" s="12">
        <v>65.538910000000001</v>
      </c>
      <c r="L403" s="12">
        <v>1017.1088999999999</v>
      </c>
      <c r="M403" s="12">
        <v>23.679500000000001</v>
      </c>
    </row>
    <row r="404" spans="1:13" s="8" customFormat="1" x14ac:dyDescent="0.25">
      <c r="A404" s="8" t="s">
        <v>19</v>
      </c>
      <c r="B404" s="9">
        <v>42158</v>
      </c>
      <c r="C404" s="10">
        <v>0.6166666666666667</v>
      </c>
      <c r="D404" s="12">
        <v>1.512</v>
      </c>
      <c r="E404" s="12">
        <v>1.5</v>
      </c>
      <c r="F404" s="12">
        <v>15.5129</v>
      </c>
      <c r="G404" s="12">
        <v>3.1497069999999998</v>
      </c>
      <c r="H404" s="12">
        <v>204.64</v>
      </c>
      <c r="I404" s="12">
        <v>1.1825000000000001</v>
      </c>
      <c r="J404" s="12">
        <v>5.4441600000000001</v>
      </c>
      <c r="K404" s="12">
        <v>63.398710000000001</v>
      </c>
      <c r="L404" s="12">
        <v>1017.7965</v>
      </c>
      <c r="M404" s="12">
        <v>24.498999999999999</v>
      </c>
    </row>
    <row r="405" spans="1:13" s="8" customFormat="1" x14ac:dyDescent="0.25">
      <c r="A405" s="8" t="s">
        <v>19</v>
      </c>
      <c r="B405" s="9">
        <v>42158</v>
      </c>
      <c r="C405" s="10">
        <v>0.6166666666666667</v>
      </c>
      <c r="D405" s="12">
        <v>1.764</v>
      </c>
      <c r="E405" s="12">
        <v>1.75</v>
      </c>
      <c r="F405" s="12">
        <v>15.1569</v>
      </c>
      <c r="G405" s="12">
        <v>3.24539</v>
      </c>
      <c r="H405" s="12">
        <v>169.87</v>
      </c>
      <c r="I405" s="12">
        <v>1.2929999999999999</v>
      </c>
      <c r="J405" s="12">
        <v>5.4521600000000001</v>
      </c>
      <c r="K405" s="12">
        <v>63.443739999999998</v>
      </c>
      <c r="L405" s="12">
        <v>1018.6779</v>
      </c>
      <c r="M405" s="12">
        <v>25.551600000000001</v>
      </c>
    </row>
    <row r="406" spans="1:13" s="8" customFormat="1" x14ac:dyDescent="0.25">
      <c r="A406" s="8" t="s">
        <v>19</v>
      </c>
      <c r="B406" s="9">
        <v>42158</v>
      </c>
      <c r="C406" s="10">
        <v>0.6166666666666667</v>
      </c>
      <c r="D406" s="12">
        <v>2.016</v>
      </c>
      <c r="E406" s="12">
        <v>2</v>
      </c>
      <c r="F406" s="12">
        <v>14.9902</v>
      </c>
      <c r="G406" s="12">
        <v>3.315042</v>
      </c>
      <c r="H406" s="12">
        <v>145.57</v>
      </c>
      <c r="I406" s="12">
        <v>1.8339000000000001</v>
      </c>
      <c r="J406" s="12">
        <v>5.5980400000000001</v>
      </c>
      <c r="K406" s="12">
        <v>65.208470000000005</v>
      </c>
      <c r="L406" s="12">
        <v>1019.2643</v>
      </c>
      <c r="M406" s="12">
        <v>26.269500000000001</v>
      </c>
    </row>
    <row r="407" spans="1:13" s="8" customFormat="1" x14ac:dyDescent="0.25">
      <c r="A407" s="8" t="s">
        <v>19</v>
      </c>
      <c r="B407" s="9">
        <v>42158</v>
      </c>
      <c r="C407" s="10">
        <v>0.6166666666666667</v>
      </c>
      <c r="D407" s="12">
        <v>2.2679999999999998</v>
      </c>
      <c r="E407" s="12">
        <v>2.25</v>
      </c>
      <c r="F407" s="12">
        <v>14.835699999999999</v>
      </c>
      <c r="G407" s="12">
        <v>3.4331390000000002</v>
      </c>
      <c r="H407" s="12">
        <v>124.3</v>
      </c>
      <c r="I407" s="12">
        <v>2.2764000000000002</v>
      </c>
      <c r="J407" s="12">
        <v>5.6697800000000003</v>
      </c>
      <c r="K407" s="12">
        <v>66.30265</v>
      </c>
      <c r="L407" s="12">
        <v>1020.1775</v>
      </c>
      <c r="M407" s="12">
        <v>27.415500000000002</v>
      </c>
    </row>
    <row r="408" spans="1:13" s="8" customFormat="1" x14ac:dyDescent="0.25">
      <c r="A408" s="8" t="s">
        <v>19</v>
      </c>
      <c r="B408" s="9">
        <v>42158</v>
      </c>
      <c r="C408" s="10">
        <v>0.6166666666666667</v>
      </c>
      <c r="D408" s="12">
        <v>2.52</v>
      </c>
      <c r="E408" s="12">
        <v>2.5</v>
      </c>
      <c r="F408" s="12">
        <v>14.7135</v>
      </c>
      <c r="G408" s="12">
        <v>3.5270920000000001</v>
      </c>
      <c r="H408" s="12">
        <v>107.26</v>
      </c>
      <c r="I408" s="12">
        <v>2.3315999999999999</v>
      </c>
      <c r="J408" s="12">
        <v>5.6654299999999997</v>
      </c>
      <c r="K408" s="12">
        <v>66.463430000000002</v>
      </c>
      <c r="L408" s="12">
        <v>1020.9118999999999</v>
      </c>
      <c r="M408" s="12">
        <v>28.336400000000001</v>
      </c>
    </row>
    <row r="409" spans="1:13" s="8" customFormat="1" x14ac:dyDescent="0.25">
      <c r="A409" s="8" t="s">
        <v>19</v>
      </c>
      <c r="B409" s="9">
        <v>42158</v>
      </c>
      <c r="C409" s="10">
        <v>0.6166666666666667</v>
      </c>
      <c r="D409" s="12">
        <v>2.7709999999999999</v>
      </c>
      <c r="E409" s="12">
        <v>2.75</v>
      </c>
      <c r="F409" s="12">
        <v>14.6427</v>
      </c>
      <c r="G409" s="12">
        <v>3.5707179999999998</v>
      </c>
      <c r="H409" s="12">
        <v>95.647000000000006</v>
      </c>
      <c r="I409" s="12">
        <v>1.8567</v>
      </c>
      <c r="J409" s="12">
        <v>5.6595399999999998</v>
      </c>
      <c r="K409" s="12">
        <v>66.479460000000003</v>
      </c>
      <c r="L409" s="12">
        <v>1021.2669</v>
      </c>
      <c r="M409" s="12">
        <v>28.7775</v>
      </c>
    </row>
    <row r="410" spans="1:13" s="8" customFormat="1" x14ac:dyDescent="0.25">
      <c r="A410" s="8" t="s">
        <v>19</v>
      </c>
      <c r="B410" s="9">
        <v>42158</v>
      </c>
      <c r="C410" s="10">
        <v>0.6166666666666667</v>
      </c>
      <c r="D410" s="12">
        <v>3.0230000000000001</v>
      </c>
      <c r="E410" s="12">
        <v>3</v>
      </c>
      <c r="F410" s="12">
        <v>14.570600000000001</v>
      </c>
      <c r="G410" s="12">
        <v>3.5956809999999999</v>
      </c>
      <c r="H410" s="12">
        <v>87.57</v>
      </c>
      <c r="I410" s="12">
        <v>1.4751000000000001</v>
      </c>
      <c r="J410" s="12">
        <v>5.6800300000000004</v>
      </c>
      <c r="K410" s="12">
        <v>66.73648</v>
      </c>
      <c r="L410" s="12">
        <v>1021.496</v>
      </c>
      <c r="M410" s="12">
        <v>29.054600000000001</v>
      </c>
    </row>
    <row r="411" spans="1:13" s="8" customFormat="1" x14ac:dyDescent="0.25">
      <c r="A411" s="8" t="s">
        <v>19</v>
      </c>
      <c r="B411" s="9">
        <v>42158</v>
      </c>
      <c r="C411" s="10">
        <v>0.6166666666666667</v>
      </c>
      <c r="D411" s="12">
        <v>3.2749999999999999</v>
      </c>
      <c r="E411" s="12">
        <v>3.25</v>
      </c>
      <c r="F411" s="12">
        <v>14.421200000000001</v>
      </c>
      <c r="G411" s="12">
        <v>3.632501</v>
      </c>
      <c r="H411" s="12">
        <v>80.400000000000006</v>
      </c>
      <c r="I411" s="12">
        <v>1.2826</v>
      </c>
      <c r="J411" s="12">
        <v>5.7582300000000002</v>
      </c>
      <c r="K411" s="12">
        <v>67.635159999999999</v>
      </c>
      <c r="L411" s="12">
        <v>1021.8696</v>
      </c>
      <c r="M411" s="12">
        <v>29.4986</v>
      </c>
    </row>
    <row r="412" spans="1:13" s="8" customFormat="1" x14ac:dyDescent="0.25">
      <c r="A412" s="8" t="s">
        <v>19</v>
      </c>
      <c r="B412" s="9">
        <v>42158</v>
      </c>
      <c r="C412" s="10">
        <v>0.6166666666666667</v>
      </c>
      <c r="D412" s="12">
        <v>3.5270000000000001</v>
      </c>
      <c r="E412" s="12">
        <v>3.5</v>
      </c>
      <c r="F412" s="12">
        <v>14.363</v>
      </c>
      <c r="G412" s="12">
        <v>3.6430370000000001</v>
      </c>
      <c r="H412" s="12">
        <v>78.343000000000004</v>
      </c>
      <c r="I412" s="12">
        <v>1.1414</v>
      </c>
      <c r="J412" s="12">
        <v>5.7362099999999998</v>
      </c>
      <c r="K412" s="12">
        <v>67.354789999999994</v>
      </c>
      <c r="L412" s="12">
        <v>1021.9899</v>
      </c>
      <c r="M412" s="12">
        <v>29.637799999999999</v>
      </c>
    </row>
    <row r="413" spans="1:13" s="8" customFormat="1" x14ac:dyDescent="0.25">
      <c r="A413" s="8" t="s">
        <v>19</v>
      </c>
      <c r="B413" s="9">
        <v>42158</v>
      </c>
      <c r="C413" s="10">
        <v>0.6166666666666667</v>
      </c>
      <c r="D413" s="12">
        <v>3.78</v>
      </c>
      <c r="E413" s="12">
        <v>3.75</v>
      </c>
      <c r="F413" s="12">
        <v>14.183199999999999</v>
      </c>
      <c r="G413" s="12">
        <v>3.66873</v>
      </c>
      <c r="H413" s="12">
        <v>51.505000000000003</v>
      </c>
      <c r="I413" s="12">
        <v>1.2366999999999999</v>
      </c>
      <c r="J413" s="12">
        <v>5.7103900000000003</v>
      </c>
      <c r="K413" s="12">
        <v>66.959689999999995</v>
      </c>
      <c r="L413" s="12">
        <v>1022.3138</v>
      </c>
      <c r="M413" s="12">
        <v>30.0093</v>
      </c>
    </row>
    <row r="414" spans="1:13" x14ac:dyDescent="0.25">
      <c r="A414" s="3" t="s">
        <v>14</v>
      </c>
      <c r="B414" s="4">
        <v>42165</v>
      </c>
      <c r="C414" s="5">
        <v>0.3298611111111111</v>
      </c>
      <c r="D414" s="6">
        <v>0.504</v>
      </c>
      <c r="E414" s="6">
        <v>0.5</v>
      </c>
      <c r="F414" s="6">
        <v>18.493099999999998</v>
      </c>
      <c r="G414" s="6">
        <v>3.3650669999999998</v>
      </c>
      <c r="H414" s="6">
        <v>481.36</v>
      </c>
      <c r="I414" s="6">
        <v>8.2000000000000003E-2</v>
      </c>
      <c r="J414" s="6">
        <v>7.9996</v>
      </c>
      <c r="K414" s="6">
        <v>98.786510000000007</v>
      </c>
      <c r="L414" s="6">
        <v>1017.1249</v>
      </c>
      <c r="M414" s="6">
        <v>24.482800000000001</v>
      </c>
    </row>
    <row r="415" spans="1:13" x14ac:dyDescent="0.25">
      <c r="A415" s="3" t="s">
        <v>14</v>
      </c>
      <c r="B415" s="4">
        <v>42165</v>
      </c>
      <c r="C415" s="5">
        <v>0.3298611111111111</v>
      </c>
      <c r="D415" s="6">
        <v>0.75600000000000001</v>
      </c>
      <c r="E415" s="6">
        <v>0.75</v>
      </c>
      <c r="F415" s="6">
        <v>18.540099999999999</v>
      </c>
      <c r="G415" s="6">
        <v>3.3443399999999999</v>
      </c>
      <c r="H415" s="6">
        <v>156</v>
      </c>
      <c r="I415" s="6">
        <v>15.571400000000001</v>
      </c>
      <c r="J415" s="6">
        <v>7.7590300000000001</v>
      </c>
      <c r="K415" s="6">
        <v>95.778720000000007</v>
      </c>
      <c r="L415" s="6">
        <v>1016.9664</v>
      </c>
      <c r="M415" s="6">
        <v>24.287700000000001</v>
      </c>
    </row>
    <row r="416" spans="1:13" x14ac:dyDescent="0.25">
      <c r="A416" s="3" t="s">
        <v>14</v>
      </c>
      <c r="B416" s="4">
        <v>42165</v>
      </c>
      <c r="C416" s="5">
        <v>0.3298611111111111</v>
      </c>
      <c r="D416" s="6">
        <v>1.008</v>
      </c>
      <c r="E416" s="6">
        <v>1</v>
      </c>
      <c r="F416" s="6">
        <v>18.381499999999999</v>
      </c>
      <c r="G416" s="6">
        <v>3.31656</v>
      </c>
      <c r="H416" s="6">
        <v>132.02000000000001</v>
      </c>
      <c r="I416" s="6">
        <v>17.484200000000001</v>
      </c>
      <c r="J416" s="6">
        <v>9.3511699999999998</v>
      </c>
      <c r="K416" s="6">
        <v>115.00613</v>
      </c>
      <c r="L416" s="6">
        <v>1016.9054</v>
      </c>
      <c r="M416" s="6">
        <v>24.157499999999999</v>
      </c>
    </row>
    <row r="417" spans="1:13" x14ac:dyDescent="0.25">
      <c r="A417" s="3" t="s">
        <v>14</v>
      </c>
      <c r="B417" s="4">
        <v>42165</v>
      </c>
      <c r="C417" s="5">
        <v>0.3298611111111111</v>
      </c>
      <c r="D417" s="6">
        <v>1.26</v>
      </c>
      <c r="E417" s="6">
        <v>1.25</v>
      </c>
      <c r="F417" s="6">
        <v>18.381</v>
      </c>
      <c r="G417" s="6">
        <v>3.3382179999999999</v>
      </c>
      <c r="H417" s="6">
        <v>100.5</v>
      </c>
      <c r="I417" s="6">
        <v>18.1006</v>
      </c>
      <c r="J417" s="6">
        <v>9.2286199999999994</v>
      </c>
      <c r="K417" s="6">
        <v>113.61429</v>
      </c>
      <c r="L417" s="6">
        <v>1017.0396</v>
      </c>
      <c r="M417" s="6">
        <v>24.332100000000001</v>
      </c>
    </row>
    <row r="418" spans="1:13" x14ac:dyDescent="0.25">
      <c r="A418" s="3" t="s">
        <v>14</v>
      </c>
      <c r="B418" s="4">
        <v>42165</v>
      </c>
      <c r="C418" s="5">
        <v>0.3298611111111111</v>
      </c>
      <c r="D418" s="6">
        <v>1.512</v>
      </c>
      <c r="E418" s="6">
        <v>1.5</v>
      </c>
      <c r="F418" s="6">
        <v>18.424700000000001</v>
      </c>
      <c r="G418" s="6">
        <v>3.3618779999999999</v>
      </c>
      <c r="H418" s="6">
        <v>80.292000000000002</v>
      </c>
      <c r="I418" s="6">
        <v>19.2013</v>
      </c>
      <c r="J418" s="6">
        <v>8.8600300000000001</v>
      </c>
      <c r="K418" s="6">
        <v>109.27513</v>
      </c>
      <c r="L418" s="6">
        <v>1017.1559999999999</v>
      </c>
      <c r="M418" s="6">
        <v>24.4968</v>
      </c>
    </row>
    <row r="419" spans="1:13" x14ac:dyDescent="0.25">
      <c r="A419" s="3" t="s">
        <v>14</v>
      </c>
      <c r="B419" s="4">
        <v>42165</v>
      </c>
      <c r="C419" s="5">
        <v>0.3298611111111111</v>
      </c>
      <c r="D419" s="6">
        <v>1.764</v>
      </c>
      <c r="E419" s="6">
        <v>1.75</v>
      </c>
      <c r="F419" s="6">
        <v>18.336600000000001</v>
      </c>
      <c r="G419" s="6">
        <v>3.3748990000000001</v>
      </c>
      <c r="H419" s="6">
        <v>69.561000000000007</v>
      </c>
      <c r="I419" s="6">
        <v>20.534500000000001</v>
      </c>
      <c r="J419" s="6">
        <v>8.37364</v>
      </c>
      <c r="K419" s="6">
        <v>103.20005999999999</v>
      </c>
      <c r="L419" s="6">
        <v>1017.2975</v>
      </c>
      <c r="M419" s="6">
        <v>24.654199999999999</v>
      </c>
    </row>
    <row r="420" spans="1:13" x14ac:dyDescent="0.25">
      <c r="A420" s="3" t="s">
        <v>14</v>
      </c>
      <c r="B420" s="4">
        <v>42165</v>
      </c>
      <c r="C420" s="5">
        <v>0.3298611111111111</v>
      </c>
      <c r="D420" s="6">
        <v>2.016</v>
      </c>
      <c r="E420" s="6">
        <v>2</v>
      </c>
      <c r="F420" s="6">
        <v>18.2179</v>
      </c>
      <c r="G420" s="6">
        <v>3.3760180000000002</v>
      </c>
      <c r="H420" s="6">
        <v>62.134999999999998</v>
      </c>
      <c r="I420" s="6">
        <v>19.575800000000001</v>
      </c>
      <c r="J420" s="6">
        <v>7.8906799999999997</v>
      </c>
      <c r="K420" s="6">
        <v>97.071640000000002</v>
      </c>
      <c r="L420" s="6">
        <v>1017.3872</v>
      </c>
      <c r="M420" s="6">
        <v>24.734300000000001</v>
      </c>
    </row>
    <row r="421" spans="1:13" x14ac:dyDescent="0.25">
      <c r="A421" s="3" t="s">
        <v>14</v>
      </c>
      <c r="B421" s="4">
        <v>42165</v>
      </c>
      <c r="C421" s="5">
        <v>0.3298611111111111</v>
      </c>
      <c r="D421" s="6">
        <v>2.2679999999999998</v>
      </c>
      <c r="E421" s="6">
        <v>2.25</v>
      </c>
      <c r="F421" s="6">
        <v>18.090599999999998</v>
      </c>
      <c r="G421" s="6">
        <v>3.385081</v>
      </c>
      <c r="H421" s="6">
        <v>54.469000000000001</v>
      </c>
      <c r="I421" s="6">
        <v>18.108000000000001</v>
      </c>
      <c r="J421" s="6">
        <v>7.2684899999999999</v>
      </c>
      <c r="K421" s="6">
        <v>89.278310000000005</v>
      </c>
      <c r="L421" s="6">
        <v>1017.5323</v>
      </c>
      <c r="M421" s="6">
        <v>24.884699999999999</v>
      </c>
    </row>
    <row r="422" spans="1:13" x14ac:dyDescent="0.25">
      <c r="A422" s="3" t="s">
        <v>14</v>
      </c>
      <c r="B422" s="4">
        <v>42165</v>
      </c>
      <c r="C422" s="5">
        <v>0.3298611111111111</v>
      </c>
      <c r="D422" s="6">
        <v>2.52</v>
      </c>
      <c r="E422" s="6">
        <v>2.5</v>
      </c>
      <c r="F422" s="6">
        <v>17.976600000000001</v>
      </c>
      <c r="G422" s="6">
        <v>3.4043040000000002</v>
      </c>
      <c r="H422" s="6">
        <v>46.972999999999999</v>
      </c>
      <c r="I422" s="6">
        <v>17.470400000000001</v>
      </c>
      <c r="J422" s="6">
        <v>7.2991200000000003</v>
      </c>
      <c r="K422" s="6">
        <v>89.577200000000005</v>
      </c>
      <c r="L422" s="6">
        <v>1017.7319</v>
      </c>
      <c r="M422" s="6">
        <v>25.110499999999998</v>
      </c>
    </row>
    <row r="423" spans="1:13" x14ac:dyDescent="0.25">
      <c r="A423" s="3" t="s">
        <v>14</v>
      </c>
      <c r="B423" s="4">
        <v>42165</v>
      </c>
      <c r="C423" s="5">
        <v>0.3298611111111111</v>
      </c>
      <c r="D423" s="6">
        <v>2.7709999999999999</v>
      </c>
      <c r="E423" s="6">
        <v>2.75</v>
      </c>
      <c r="F423" s="6">
        <v>17.881799999999998</v>
      </c>
      <c r="G423" s="6">
        <v>3.4171360000000002</v>
      </c>
      <c r="H423" s="6">
        <v>40.134999999999998</v>
      </c>
      <c r="I423" s="6">
        <v>16.561</v>
      </c>
      <c r="J423" s="6">
        <v>7.1342999999999996</v>
      </c>
      <c r="K423" s="6">
        <v>87.479699999999994</v>
      </c>
      <c r="L423" s="6">
        <v>1017.8791</v>
      </c>
      <c r="M423" s="6">
        <v>25.273599999999998</v>
      </c>
    </row>
    <row r="424" spans="1:13" x14ac:dyDescent="0.25">
      <c r="A424" s="3" t="s">
        <v>14</v>
      </c>
      <c r="B424" s="4">
        <v>42165</v>
      </c>
      <c r="C424" s="5">
        <v>0.3298611111111111</v>
      </c>
      <c r="D424" s="6">
        <v>3.0230000000000001</v>
      </c>
      <c r="E424" s="6">
        <v>3</v>
      </c>
      <c r="F424" s="6">
        <v>17.754000000000001</v>
      </c>
      <c r="G424" s="6">
        <v>3.450529</v>
      </c>
      <c r="H424" s="6">
        <v>33.622</v>
      </c>
      <c r="I424" s="6">
        <v>13.8573</v>
      </c>
      <c r="J424" s="6">
        <v>6.7179200000000003</v>
      </c>
      <c r="K424" s="6">
        <v>82.345339999999993</v>
      </c>
      <c r="L424" s="6">
        <v>1018.1792</v>
      </c>
      <c r="M424" s="6">
        <v>25.627099999999999</v>
      </c>
    </row>
    <row r="425" spans="1:13" x14ac:dyDescent="0.25">
      <c r="A425" s="3" t="s">
        <v>14</v>
      </c>
      <c r="B425" s="4">
        <v>42165</v>
      </c>
      <c r="C425" s="5">
        <v>0.3298611111111111</v>
      </c>
      <c r="D425" s="6">
        <v>3.2749999999999999</v>
      </c>
      <c r="E425" s="6">
        <v>3.25</v>
      </c>
      <c r="F425" s="6">
        <v>17.621500000000001</v>
      </c>
      <c r="G425" s="6">
        <v>3.4814889999999998</v>
      </c>
      <c r="H425" s="6">
        <v>28.062999999999999</v>
      </c>
      <c r="I425" s="6">
        <v>13.4254</v>
      </c>
      <c r="J425" s="6">
        <v>6.2838700000000003</v>
      </c>
      <c r="K425" s="6">
        <v>76.982420000000005</v>
      </c>
      <c r="L425" s="6">
        <v>1018.4689</v>
      </c>
      <c r="M425" s="6">
        <v>25.965599999999998</v>
      </c>
    </row>
    <row r="426" spans="1:13" x14ac:dyDescent="0.25">
      <c r="A426" s="3" t="s">
        <v>14</v>
      </c>
      <c r="B426" s="4">
        <v>42165</v>
      </c>
      <c r="C426" s="5">
        <v>0.3298611111111111</v>
      </c>
      <c r="D426" s="6">
        <v>3.5270000000000001</v>
      </c>
      <c r="E426" s="6">
        <v>3.5</v>
      </c>
      <c r="F426" s="6">
        <v>17.532499999999999</v>
      </c>
      <c r="G426" s="6">
        <v>3.5108670000000002</v>
      </c>
      <c r="H426" s="6">
        <v>23.954000000000001</v>
      </c>
      <c r="I426" s="6">
        <v>12.192600000000001</v>
      </c>
      <c r="J426" s="6">
        <v>5.8501099999999999</v>
      </c>
      <c r="K426" s="6">
        <v>71.67474</v>
      </c>
      <c r="L426" s="6">
        <v>1018.7195</v>
      </c>
      <c r="M426" s="6">
        <v>26.265799999999999</v>
      </c>
    </row>
    <row r="427" spans="1:13" x14ac:dyDescent="0.25">
      <c r="A427" s="3" t="s">
        <v>14</v>
      </c>
      <c r="B427" s="4">
        <v>42165</v>
      </c>
      <c r="C427" s="5">
        <v>0.3298611111111111</v>
      </c>
      <c r="D427" s="6">
        <v>3.7789999999999999</v>
      </c>
      <c r="E427" s="6">
        <v>3.75</v>
      </c>
      <c r="F427" s="6">
        <v>17.276599999999998</v>
      </c>
      <c r="G427" s="6">
        <v>3.5606640000000001</v>
      </c>
      <c r="H427" s="6">
        <v>20.41</v>
      </c>
      <c r="I427" s="6">
        <v>11.170299999999999</v>
      </c>
      <c r="J427" s="6">
        <v>6.1065699999999996</v>
      </c>
      <c r="K427" s="6">
        <v>74.706360000000004</v>
      </c>
      <c r="L427" s="6">
        <v>1019.223</v>
      </c>
      <c r="M427" s="6">
        <v>26.8475</v>
      </c>
    </row>
    <row r="428" spans="1:13" x14ac:dyDescent="0.25">
      <c r="A428" s="3" t="s">
        <v>14</v>
      </c>
      <c r="B428" s="4">
        <v>42165</v>
      </c>
      <c r="C428" s="5">
        <v>0.3298611111111111</v>
      </c>
      <c r="D428" s="6">
        <v>4.0309999999999997</v>
      </c>
      <c r="E428" s="6">
        <v>4</v>
      </c>
      <c r="F428" s="6">
        <v>17.1676</v>
      </c>
      <c r="G428" s="6">
        <v>3.6123669999999999</v>
      </c>
      <c r="H428" s="6">
        <v>17.483000000000001</v>
      </c>
      <c r="I428" s="6">
        <v>9.4245999999999999</v>
      </c>
      <c r="J428" s="6">
        <v>6.2401200000000001</v>
      </c>
      <c r="K428" s="6">
        <v>76.410550000000001</v>
      </c>
      <c r="L428" s="6">
        <v>1019.6355</v>
      </c>
      <c r="M428" s="6">
        <v>27.353300000000001</v>
      </c>
    </row>
    <row r="429" spans="1:13" x14ac:dyDescent="0.25">
      <c r="A429" s="3" t="s">
        <v>14</v>
      </c>
      <c r="B429" s="4">
        <v>42165</v>
      </c>
      <c r="C429" s="5">
        <v>0.3298611111111111</v>
      </c>
      <c r="D429" s="6">
        <v>4.2830000000000004</v>
      </c>
      <c r="E429" s="6">
        <v>4.25</v>
      </c>
      <c r="F429" s="6">
        <v>17.025700000000001</v>
      </c>
      <c r="G429" s="6">
        <v>3.6304439999999998</v>
      </c>
      <c r="H429" s="6">
        <v>15.05</v>
      </c>
      <c r="I429" s="6">
        <v>8.7825000000000006</v>
      </c>
      <c r="J429" s="6">
        <v>6.0126099999999996</v>
      </c>
      <c r="K429" s="6">
        <v>73.531480000000002</v>
      </c>
      <c r="L429" s="6">
        <v>1019.8586</v>
      </c>
      <c r="M429" s="6">
        <v>27.601700000000001</v>
      </c>
    </row>
    <row r="430" spans="1:13" x14ac:dyDescent="0.25">
      <c r="A430" s="3" t="s">
        <v>14</v>
      </c>
      <c r="B430" s="4">
        <v>42165</v>
      </c>
      <c r="C430" s="5">
        <v>0.3298611111111111</v>
      </c>
      <c r="D430" s="6">
        <v>4.5350000000000001</v>
      </c>
      <c r="E430" s="6">
        <v>4.5</v>
      </c>
      <c r="F430" s="6">
        <v>16.9221</v>
      </c>
      <c r="G430" s="6">
        <v>3.634763</v>
      </c>
      <c r="H430" s="6">
        <v>12.819000000000001</v>
      </c>
      <c r="I430" s="6">
        <v>7.9452999999999996</v>
      </c>
      <c r="J430" s="6">
        <v>5.7107900000000003</v>
      </c>
      <c r="K430" s="6">
        <v>69.744230000000002</v>
      </c>
      <c r="L430" s="6">
        <v>1019.9652</v>
      </c>
      <c r="M430" s="6">
        <v>27.709099999999999</v>
      </c>
    </row>
    <row r="431" spans="1:13" x14ac:dyDescent="0.25">
      <c r="A431" s="3" t="s">
        <v>14</v>
      </c>
      <c r="B431" s="4">
        <v>42165</v>
      </c>
      <c r="C431" s="5">
        <v>0.3298611111111111</v>
      </c>
      <c r="D431" s="6">
        <v>4.7869999999999999</v>
      </c>
      <c r="E431" s="6">
        <v>4.75</v>
      </c>
      <c r="F431" s="6">
        <v>16.847300000000001</v>
      </c>
      <c r="G431" s="6">
        <v>3.639195</v>
      </c>
      <c r="H431" s="6">
        <v>10.88</v>
      </c>
      <c r="I431" s="6">
        <v>7.5465999999999998</v>
      </c>
      <c r="J431" s="6">
        <v>5.5463899999999997</v>
      </c>
      <c r="K431" s="6">
        <v>67.673439999999999</v>
      </c>
      <c r="L431" s="6">
        <v>1020.0511</v>
      </c>
      <c r="M431" s="6">
        <v>27.797999999999998</v>
      </c>
    </row>
    <row r="432" spans="1:13" x14ac:dyDescent="0.25">
      <c r="A432" s="3" t="s">
        <v>14</v>
      </c>
      <c r="B432" s="4">
        <v>42165</v>
      </c>
      <c r="C432" s="5">
        <v>0.3298611111111111</v>
      </c>
      <c r="D432" s="6">
        <v>5.0389999999999997</v>
      </c>
      <c r="E432" s="6">
        <v>5</v>
      </c>
      <c r="F432" s="6">
        <v>16.822399999999998</v>
      </c>
      <c r="G432" s="6">
        <v>3.640679</v>
      </c>
      <c r="H432" s="6">
        <v>8.4398999999999997</v>
      </c>
      <c r="I432" s="6">
        <v>6.5506000000000002</v>
      </c>
      <c r="J432" s="6">
        <v>5.7938599999999996</v>
      </c>
      <c r="K432" s="6">
        <v>70.671520000000001</v>
      </c>
      <c r="L432" s="6">
        <v>1020.0805</v>
      </c>
      <c r="M432" s="6">
        <v>27.8276</v>
      </c>
    </row>
    <row r="433" spans="1:13" x14ac:dyDescent="0.25">
      <c r="A433" s="3" t="s">
        <v>15</v>
      </c>
      <c r="B433" s="4">
        <v>42165</v>
      </c>
      <c r="C433" s="5">
        <v>0.34375</v>
      </c>
      <c r="D433" s="6">
        <v>0.504</v>
      </c>
      <c r="E433" s="6">
        <v>0.5</v>
      </c>
      <c r="F433" s="6">
        <v>18.8294</v>
      </c>
      <c r="G433" s="6">
        <v>1.9248149999999999</v>
      </c>
      <c r="H433" s="6">
        <v>2299.3000000000002</v>
      </c>
      <c r="I433" s="6">
        <v>0.1648</v>
      </c>
      <c r="J433" s="6">
        <v>7.657</v>
      </c>
      <c r="K433" s="6">
        <v>88.958759999999998</v>
      </c>
      <c r="L433" s="6">
        <v>1008.446</v>
      </c>
      <c r="M433" s="6">
        <v>13.159800000000001</v>
      </c>
    </row>
    <row r="434" spans="1:13" x14ac:dyDescent="0.25">
      <c r="A434" s="3" t="s">
        <v>15</v>
      </c>
      <c r="B434" s="4">
        <v>42165</v>
      </c>
      <c r="C434" s="5">
        <v>0.34375</v>
      </c>
      <c r="D434" s="6">
        <v>0.75600000000000001</v>
      </c>
      <c r="E434" s="6">
        <v>0.75</v>
      </c>
      <c r="F434" s="6">
        <v>18.5502</v>
      </c>
      <c r="G434" s="6">
        <v>3.2368700000000001</v>
      </c>
      <c r="H434" s="6">
        <v>759.2</v>
      </c>
      <c r="I434" s="6">
        <v>7.9513999999999996</v>
      </c>
      <c r="J434" s="6">
        <v>7.3859000000000004</v>
      </c>
      <c r="K434" s="6">
        <v>90.749200000000002</v>
      </c>
      <c r="L434" s="6">
        <v>1016.2963999999999</v>
      </c>
      <c r="M434" s="6">
        <v>23.410900000000002</v>
      </c>
    </row>
    <row r="435" spans="1:13" x14ac:dyDescent="0.25">
      <c r="A435" s="3" t="s">
        <v>15</v>
      </c>
      <c r="B435" s="4">
        <v>42165</v>
      </c>
      <c r="C435" s="5">
        <v>0.34375</v>
      </c>
      <c r="D435" s="6">
        <v>1.008</v>
      </c>
      <c r="E435" s="6">
        <v>1</v>
      </c>
      <c r="F435" s="6">
        <v>18.477599999999999</v>
      </c>
      <c r="G435" s="6">
        <v>3.3032050000000002</v>
      </c>
      <c r="H435" s="6">
        <v>784.1</v>
      </c>
      <c r="I435" s="6">
        <v>15.883800000000001</v>
      </c>
      <c r="J435" s="6">
        <v>8.8655899999999992</v>
      </c>
      <c r="K435" s="6">
        <v>109.12427</v>
      </c>
      <c r="L435" s="6">
        <v>1016.7585</v>
      </c>
      <c r="M435" s="6">
        <v>23.9939</v>
      </c>
    </row>
    <row r="436" spans="1:13" x14ac:dyDescent="0.25">
      <c r="A436" s="3" t="s">
        <v>15</v>
      </c>
      <c r="B436" s="4">
        <v>42165</v>
      </c>
      <c r="C436" s="5">
        <v>0.34375</v>
      </c>
      <c r="D436" s="6">
        <v>1.26</v>
      </c>
      <c r="E436" s="6">
        <v>1.25</v>
      </c>
      <c r="F436" s="6">
        <v>18.3507</v>
      </c>
      <c r="G436" s="6">
        <v>3.3466079999999998</v>
      </c>
      <c r="H436" s="6">
        <v>568.28</v>
      </c>
      <c r="I436" s="6">
        <v>15.3157</v>
      </c>
      <c r="J436" s="6">
        <v>8.5840800000000002</v>
      </c>
      <c r="K436" s="6">
        <v>105.67162999999999</v>
      </c>
      <c r="L436" s="6">
        <v>1017.1118</v>
      </c>
      <c r="M436" s="6">
        <v>24.4177</v>
      </c>
    </row>
    <row r="437" spans="1:13" x14ac:dyDescent="0.25">
      <c r="A437" s="3" t="s">
        <v>15</v>
      </c>
      <c r="B437" s="4">
        <v>42165</v>
      </c>
      <c r="C437" s="5">
        <v>0.34375</v>
      </c>
      <c r="D437" s="6">
        <v>1.512</v>
      </c>
      <c r="E437" s="6">
        <v>1.5</v>
      </c>
      <c r="F437" s="6">
        <v>18.288499999999999</v>
      </c>
      <c r="G437" s="6">
        <v>3.3841920000000001</v>
      </c>
      <c r="H437" s="6">
        <v>429.79</v>
      </c>
      <c r="I437" s="6">
        <v>14.9994</v>
      </c>
      <c r="J437" s="6">
        <v>8.3513500000000001</v>
      </c>
      <c r="K437" s="6">
        <v>102.89263</v>
      </c>
      <c r="L437" s="6">
        <v>1017.3868</v>
      </c>
      <c r="M437" s="6">
        <v>24.758299999999998</v>
      </c>
    </row>
    <row r="438" spans="1:13" x14ac:dyDescent="0.25">
      <c r="A438" s="3" t="s">
        <v>15</v>
      </c>
      <c r="B438" s="4">
        <v>42165</v>
      </c>
      <c r="C438" s="5">
        <v>0.34375</v>
      </c>
      <c r="D438" s="6">
        <v>1.764</v>
      </c>
      <c r="E438" s="6">
        <v>1.75</v>
      </c>
      <c r="F438" s="6">
        <v>18.215599999999998</v>
      </c>
      <c r="G438" s="6">
        <v>3.4090750000000001</v>
      </c>
      <c r="H438" s="6">
        <v>308.37</v>
      </c>
      <c r="I438" s="6">
        <v>14.296099999999999</v>
      </c>
      <c r="J438" s="6">
        <v>7.92936</v>
      </c>
      <c r="K438" s="6">
        <v>97.70035</v>
      </c>
      <c r="L438" s="6">
        <v>1017.592</v>
      </c>
      <c r="M438" s="6">
        <v>25.003900000000002</v>
      </c>
    </row>
    <row r="439" spans="1:13" x14ac:dyDescent="0.25">
      <c r="A439" s="3" t="s">
        <v>15</v>
      </c>
      <c r="B439" s="4">
        <v>42165</v>
      </c>
      <c r="C439" s="5">
        <v>0.34375</v>
      </c>
      <c r="D439" s="6">
        <v>2.016</v>
      </c>
      <c r="E439" s="6">
        <v>2</v>
      </c>
      <c r="F439" s="6">
        <v>18.163900000000002</v>
      </c>
      <c r="G439" s="6">
        <v>3.4181180000000002</v>
      </c>
      <c r="H439" s="6">
        <v>234.57</v>
      </c>
      <c r="I439" s="6">
        <v>15.046799999999999</v>
      </c>
      <c r="J439" s="6">
        <v>7.7462</v>
      </c>
      <c r="K439" s="6">
        <v>95.408100000000005</v>
      </c>
      <c r="L439" s="6">
        <v>1017.6849</v>
      </c>
      <c r="M439" s="6">
        <v>25.108599999999999</v>
      </c>
    </row>
    <row r="440" spans="1:13" x14ac:dyDescent="0.25">
      <c r="A440" s="3" t="s">
        <v>15</v>
      </c>
      <c r="B440" s="4">
        <v>42165</v>
      </c>
      <c r="C440" s="5">
        <v>0.34375</v>
      </c>
      <c r="D440" s="6">
        <v>2.2679999999999998</v>
      </c>
      <c r="E440" s="6">
        <v>2.25</v>
      </c>
      <c r="F440" s="6">
        <v>18.1557</v>
      </c>
      <c r="G440" s="6">
        <v>3.4193950000000002</v>
      </c>
      <c r="H440" s="6">
        <v>187.62</v>
      </c>
      <c r="I440" s="6">
        <v>13.8454</v>
      </c>
      <c r="J440" s="6">
        <v>7.6993400000000003</v>
      </c>
      <c r="K440" s="6">
        <v>94.824560000000005</v>
      </c>
      <c r="L440" s="6">
        <v>1017.6997</v>
      </c>
      <c r="M440" s="6">
        <v>25.123999999999999</v>
      </c>
    </row>
    <row r="441" spans="1:13" x14ac:dyDescent="0.25">
      <c r="A441" s="3" t="s">
        <v>15</v>
      </c>
      <c r="B441" s="4">
        <v>42165</v>
      </c>
      <c r="C441" s="5">
        <v>0.34375</v>
      </c>
      <c r="D441" s="6">
        <v>2.52</v>
      </c>
      <c r="E441" s="6">
        <v>2.5</v>
      </c>
      <c r="F441" s="6">
        <v>18.150300000000001</v>
      </c>
      <c r="G441" s="6">
        <v>3.4207269999999999</v>
      </c>
      <c r="H441" s="6">
        <v>147.51</v>
      </c>
      <c r="I441" s="6">
        <v>12.870699999999999</v>
      </c>
      <c r="J441" s="6">
        <v>7.6792100000000003</v>
      </c>
      <c r="K441" s="6">
        <v>94.574860000000001</v>
      </c>
      <c r="L441" s="6">
        <v>1017.7128</v>
      </c>
      <c r="M441" s="6">
        <v>25.138100000000001</v>
      </c>
    </row>
    <row r="442" spans="1:13" x14ac:dyDescent="0.25">
      <c r="A442" s="3" t="s">
        <v>16</v>
      </c>
      <c r="B442" s="4">
        <v>42165</v>
      </c>
      <c r="C442" s="5">
        <v>0.36458333333333331</v>
      </c>
      <c r="D442" s="6">
        <v>0.504</v>
      </c>
      <c r="E442" s="6">
        <v>0.5</v>
      </c>
      <c r="F442" s="6">
        <v>18.402000000000001</v>
      </c>
      <c r="G442" s="6">
        <v>3.3196560000000002</v>
      </c>
      <c r="H442" s="6">
        <v>3365.7</v>
      </c>
      <c r="I442" s="6">
        <v>0.1517</v>
      </c>
      <c r="J442" s="6">
        <v>8.12622</v>
      </c>
      <c r="K442" s="6">
        <v>99.989869999999996</v>
      </c>
      <c r="L442" s="6">
        <v>1016.9084</v>
      </c>
      <c r="M442" s="6">
        <v>24.1706</v>
      </c>
    </row>
    <row r="443" spans="1:13" x14ac:dyDescent="0.25">
      <c r="A443" s="3" t="s">
        <v>16</v>
      </c>
      <c r="B443" s="4">
        <v>42165</v>
      </c>
      <c r="C443" s="5">
        <v>0.36458333333333331</v>
      </c>
      <c r="D443" s="6">
        <v>0.75600000000000001</v>
      </c>
      <c r="E443" s="6">
        <v>0.75</v>
      </c>
      <c r="F443" s="6">
        <v>18.2347</v>
      </c>
      <c r="G443" s="6">
        <v>3.3789739999999999</v>
      </c>
      <c r="H443" s="6">
        <v>1415</v>
      </c>
      <c r="I443" s="6">
        <v>6.7057000000000002</v>
      </c>
      <c r="J443" s="6">
        <v>7.4878799999999996</v>
      </c>
      <c r="K443" s="6">
        <v>92.146330000000006</v>
      </c>
      <c r="L443" s="6">
        <v>1017.3891</v>
      </c>
      <c r="M443" s="6">
        <v>24.749199999999998</v>
      </c>
    </row>
    <row r="444" spans="1:13" x14ac:dyDescent="0.25">
      <c r="A444" s="3" t="s">
        <v>16</v>
      </c>
      <c r="B444" s="4">
        <v>42165</v>
      </c>
      <c r="C444" s="5">
        <v>0.36458333333333331</v>
      </c>
      <c r="D444" s="6">
        <v>1.008</v>
      </c>
      <c r="E444" s="6">
        <v>1</v>
      </c>
      <c r="F444" s="6">
        <v>18.148199999999999</v>
      </c>
      <c r="G444" s="6">
        <v>3.3881130000000002</v>
      </c>
      <c r="H444" s="6">
        <v>1011</v>
      </c>
      <c r="I444" s="6">
        <v>13.6739</v>
      </c>
      <c r="J444" s="6">
        <v>9.1292799999999996</v>
      </c>
      <c r="K444" s="6">
        <v>112.24065</v>
      </c>
      <c r="L444" s="6">
        <v>1017.5058</v>
      </c>
      <c r="M444" s="6">
        <v>24.874700000000001</v>
      </c>
    </row>
    <row r="445" spans="1:13" x14ac:dyDescent="0.25">
      <c r="A445" s="3" t="s">
        <v>16</v>
      </c>
      <c r="B445" s="4">
        <v>42165</v>
      </c>
      <c r="C445" s="5">
        <v>0.36458333333333331</v>
      </c>
      <c r="D445" s="6">
        <v>1.26</v>
      </c>
      <c r="E445" s="6">
        <v>1.25</v>
      </c>
      <c r="F445" s="6">
        <v>18.126300000000001</v>
      </c>
      <c r="G445" s="6">
        <v>3.4421219999999999</v>
      </c>
      <c r="H445" s="6">
        <v>725.31</v>
      </c>
      <c r="I445" s="6">
        <v>13.9231</v>
      </c>
      <c r="J445" s="6">
        <v>9.1355000000000004</v>
      </c>
      <c r="K445" s="6">
        <v>112.58499999999999</v>
      </c>
      <c r="L445" s="6">
        <v>1017.8569</v>
      </c>
      <c r="M445" s="6">
        <v>25.327300000000001</v>
      </c>
    </row>
    <row r="446" spans="1:13" x14ac:dyDescent="0.25">
      <c r="A446" s="3" t="s">
        <v>16</v>
      </c>
      <c r="B446" s="4">
        <v>42165</v>
      </c>
      <c r="C446" s="5">
        <v>0.36458333333333331</v>
      </c>
      <c r="D446" s="6">
        <v>1.512</v>
      </c>
      <c r="E446" s="6">
        <v>1.5</v>
      </c>
      <c r="F446" s="6">
        <v>18.095199999999998</v>
      </c>
      <c r="G446" s="6">
        <v>3.4852449999999999</v>
      </c>
      <c r="H446" s="6">
        <v>532.38</v>
      </c>
      <c r="I446" s="6">
        <v>14.878399999999999</v>
      </c>
      <c r="J446" s="6">
        <v>8.9810800000000004</v>
      </c>
      <c r="K446" s="6">
        <v>110.86194999999999</v>
      </c>
      <c r="L446" s="6">
        <v>1018.148</v>
      </c>
      <c r="M446" s="6">
        <v>25.6981</v>
      </c>
    </row>
    <row r="447" spans="1:13" x14ac:dyDescent="0.25">
      <c r="A447" s="3" t="s">
        <v>16</v>
      </c>
      <c r="B447" s="4">
        <v>42165</v>
      </c>
      <c r="C447" s="5">
        <v>0.36458333333333331</v>
      </c>
      <c r="D447" s="6">
        <v>1.764</v>
      </c>
      <c r="E447" s="6">
        <v>1.75</v>
      </c>
      <c r="F447" s="6">
        <v>18.0594</v>
      </c>
      <c r="G447" s="6">
        <v>3.500658</v>
      </c>
      <c r="H447" s="6">
        <v>411.73</v>
      </c>
      <c r="I447" s="6">
        <v>15.3164</v>
      </c>
      <c r="J447" s="6">
        <v>8.8221399999999992</v>
      </c>
      <c r="K447" s="6">
        <v>108.92176000000001</v>
      </c>
      <c r="L447" s="6">
        <v>1018.2705</v>
      </c>
      <c r="M447" s="6">
        <v>25.846399999999999</v>
      </c>
    </row>
    <row r="448" spans="1:13" x14ac:dyDescent="0.25">
      <c r="A448" s="3" t="s">
        <v>16</v>
      </c>
      <c r="B448" s="4">
        <v>42165</v>
      </c>
      <c r="C448" s="5">
        <v>0.36458333333333331</v>
      </c>
      <c r="D448" s="6">
        <v>2.016</v>
      </c>
      <c r="E448" s="6">
        <v>2</v>
      </c>
      <c r="F448" s="6">
        <v>17.998899999999999</v>
      </c>
      <c r="G448" s="6">
        <v>3.5180669999999998</v>
      </c>
      <c r="H448" s="6">
        <v>337.19</v>
      </c>
      <c r="I448" s="6">
        <v>15.4696</v>
      </c>
      <c r="J448" s="6">
        <v>8.4458000000000002</v>
      </c>
      <c r="K448" s="6">
        <v>104.26656</v>
      </c>
      <c r="L448" s="6">
        <v>1018.4234</v>
      </c>
      <c r="M448" s="6">
        <v>26.027100000000001</v>
      </c>
    </row>
    <row r="449" spans="1:13" x14ac:dyDescent="0.25">
      <c r="A449" s="3" t="s">
        <v>16</v>
      </c>
      <c r="B449" s="4">
        <v>42165</v>
      </c>
      <c r="C449" s="5">
        <v>0.36458333333333331</v>
      </c>
      <c r="D449" s="6">
        <v>2.2679999999999998</v>
      </c>
      <c r="E449" s="6">
        <v>2.25</v>
      </c>
      <c r="F449" s="6">
        <v>17.836400000000001</v>
      </c>
      <c r="G449" s="6">
        <v>3.5876990000000002</v>
      </c>
      <c r="H449" s="6">
        <v>275.04000000000002</v>
      </c>
      <c r="I449" s="6">
        <v>15.323600000000001</v>
      </c>
      <c r="J449" s="6">
        <v>7.9431500000000002</v>
      </c>
      <c r="K449" s="6">
        <v>98.151430000000005</v>
      </c>
      <c r="L449" s="6">
        <v>1018.9791</v>
      </c>
      <c r="M449" s="6">
        <v>26.704599999999999</v>
      </c>
    </row>
    <row r="450" spans="1:13" x14ac:dyDescent="0.25">
      <c r="A450" s="3" t="s">
        <v>16</v>
      </c>
      <c r="B450" s="4">
        <v>42165</v>
      </c>
      <c r="C450" s="5">
        <v>0.36458333333333331</v>
      </c>
      <c r="D450" s="6">
        <v>2.52</v>
      </c>
      <c r="E450" s="6">
        <v>2.5</v>
      </c>
      <c r="F450" s="6">
        <v>17.651399999999999</v>
      </c>
      <c r="G450" s="6">
        <v>3.6727729999999998</v>
      </c>
      <c r="H450" s="6">
        <v>215.28</v>
      </c>
      <c r="I450" s="6">
        <v>14.1104</v>
      </c>
      <c r="J450" s="6">
        <v>7.7498699999999996</v>
      </c>
      <c r="K450" s="6">
        <v>95.897469999999998</v>
      </c>
      <c r="L450" s="6">
        <v>1019.6547</v>
      </c>
      <c r="M450" s="6">
        <v>27.532</v>
      </c>
    </row>
    <row r="451" spans="1:13" x14ac:dyDescent="0.25">
      <c r="A451" s="3" t="s">
        <v>16</v>
      </c>
      <c r="B451" s="4">
        <v>42165</v>
      </c>
      <c r="C451" s="5">
        <v>0.36458333333333331</v>
      </c>
      <c r="D451" s="6">
        <v>2.7709999999999999</v>
      </c>
      <c r="E451" s="6">
        <v>2.75</v>
      </c>
      <c r="F451" s="6">
        <v>17.419599999999999</v>
      </c>
      <c r="G451" s="6">
        <v>3.730664</v>
      </c>
      <c r="H451" s="6">
        <v>171.15</v>
      </c>
      <c r="I451" s="6">
        <v>11.6257</v>
      </c>
      <c r="J451" s="6">
        <v>7.6548400000000001</v>
      </c>
      <c r="K451" s="6">
        <v>94.662509999999997</v>
      </c>
      <c r="L451" s="6">
        <v>1020.1998</v>
      </c>
      <c r="M451" s="6">
        <v>28.173999999999999</v>
      </c>
    </row>
    <row r="452" spans="1:13" x14ac:dyDescent="0.25">
      <c r="A452" s="3" t="s">
        <v>16</v>
      </c>
      <c r="B452" s="4">
        <v>42165</v>
      </c>
      <c r="C452" s="5">
        <v>0.36458333333333331</v>
      </c>
      <c r="D452" s="6">
        <v>3.0230000000000001</v>
      </c>
      <c r="E452" s="6">
        <v>3</v>
      </c>
      <c r="F452" s="6">
        <v>17.252099999999999</v>
      </c>
      <c r="G452" s="6">
        <v>3.7603399999999998</v>
      </c>
      <c r="H452" s="6">
        <v>142.69</v>
      </c>
      <c r="I452" s="6">
        <v>10.7637</v>
      </c>
      <c r="J452" s="6">
        <v>7.5266999999999999</v>
      </c>
      <c r="K452" s="6">
        <v>92.980829999999997</v>
      </c>
      <c r="L452" s="6">
        <v>1020.5194</v>
      </c>
      <c r="M452" s="6">
        <v>28.540199999999999</v>
      </c>
    </row>
    <row r="453" spans="1:13" x14ac:dyDescent="0.25">
      <c r="A453" s="3" t="s">
        <v>16</v>
      </c>
      <c r="B453" s="4">
        <v>42165</v>
      </c>
      <c r="C453" s="5">
        <v>0.36458333333333331</v>
      </c>
      <c r="D453" s="6">
        <v>3.2749999999999999</v>
      </c>
      <c r="E453" s="6">
        <v>3.25</v>
      </c>
      <c r="F453" s="6">
        <v>17.1601</v>
      </c>
      <c r="G453" s="6">
        <v>3.7712500000000002</v>
      </c>
      <c r="H453" s="6">
        <v>117.63</v>
      </c>
      <c r="I453" s="6">
        <v>10.002700000000001</v>
      </c>
      <c r="J453" s="6">
        <v>7.4343399999999997</v>
      </c>
      <c r="K453" s="6">
        <v>91.762699999999995</v>
      </c>
      <c r="L453" s="6">
        <v>1020.6617</v>
      </c>
      <c r="M453" s="6">
        <v>28.697299999999998</v>
      </c>
    </row>
    <row r="454" spans="1:13" x14ac:dyDescent="0.25">
      <c r="A454" s="3" t="s">
        <v>16</v>
      </c>
      <c r="B454" s="4">
        <v>42165</v>
      </c>
      <c r="C454" s="5">
        <v>0.36458333333333331</v>
      </c>
      <c r="D454" s="6">
        <v>3.5270000000000001</v>
      </c>
      <c r="E454" s="6">
        <v>3.5</v>
      </c>
      <c r="F454" s="6">
        <v>17.101199999999999</v>
      </c>
      <c r="G454" s="6">
        <v>3.77806</v>
      </c>
      <c r="H454" s="6">
        <v>97.167000000000002</v>
      </c>
      <c r="I454" s="6">
        <v>9.2575000000000003</v>
      </c>
      <c r="J454" s="6">
        <v>7.4077000000000002</v>
      </c>
      <c r="K454" s="6">
        <v>91.383970000000005</v>
      </c>
      <c r="L454" s="6">
        <v>1020.7523</v>
      </c>
      <c r="M454" s="6">
        <v>28.796700000000001</v>
      </c>
    </row>
    <row r="455" spans="1:13" x14ac:dyDescent="0.25">
      <c r="A455" s="3" t="s">
        <v>16</v>
      </c>
      <c r="B455" s="4">
        <v>42165</v>
      </c>
      <c r="C455" s="5">
        <v>0.36458333333333331</v>
      </c>
      <c r="D455" s="6">
        <v>3.7789999999999999</v>
      </c>
      <c r="E455" s="6">
        <v>3.75</v>
      </c>
      <c r="F455" s="6">
        <v>17.064900000000002</v>
      </c>
      <c r="G455" s="6">
        <v>3.7822200000000001</v>
      </c>
      <c r="H455" s="6">
        <v>81.236000000000004</v>
      </c>
      <c r="I455" s="6">
        <v>8.9499999999999993</v>
      </c>
      <c r="J455" s="6">
        <v>7.4037800000000002</v>
      </c>
      <c r="K455" s="6">
        <v>91.304779999999994</v>
      </c>
      <c r="L455" s="6">
        <v>1020.8084</v>
      </c>
      <c r="M455" s="6">
        <v>28.857800000000001</v>
      </c>
    </row>
    <row r="456" spans="1:13" x14ac:dyDescent="0.25">
      <c r="A456" s="3" t="s">
        <v>16</v>
      </c>
      <c r="B456" s="4">
        <v>42165</v>
      </c>
      <c r="C456" s="5">
        <v>0.36458333333333331</v>
      </c>
      <c r="D456" s="6">
        <v>4.0309999999999997</v>
      </c>
      <c r="E456" s="6">
        <v>4</v>
      </c>
      <c r="F456" s="6">
        <v>17.0517</v>
      </c>
      <c r="G456" s="6">
        <v>3.7837100000000001</v>
      </c>
      <c r="H456" s="6">
        <v>67.852999999999994</v>
      </c>
      <c r="I456" s="6">
        <v>8.8701000000000008</v>
      </c>
      <c r="J456" s="6">
        <v>7.40259</v>
      </c>
      <c r="K456" s="6">
        <v>91.278829999999999</v>
      </c>
      <c r="L456" s="6">
        <v>1020.8294</v>
      </c>
      <c r="M456" s="6">
        <v>28.879799999999999</v>
      </c>
    </row>
    <row r="457" spans="1:13" x14ac:dyDescent="0.25">
      <c r="A457" s="3" t="s">
        <v>16</v>
      </c>
      <c r="B457" s="4">
        <v>42165</v>
      </c>
      <c r="C457" s="5">
        <v>0.36458333333333331</v>
      </c>
      <c r="D457" s="6">
        <v>4.2830000000000004</v>
      </c>
      <c r="E457" s="6">
        <v>4.25</v>
      </c>
      <c r="F457" s="6">
        <v>17.047000000000001</v>
      </c>
      <c r="G457" s="6">
        <v>3.7844470000000001</v>
      </c>
      <c r="H457" s="6">
        <v>56.76</v>
      </c>
      <c r="I457" s="6">
        <v>8.9281000000000006</v>
      </c>
      <c r="J457" s="6">
        <v>7.4047700000000001</v>
      </c>
      <c r="K457" s="6">
        <v>91.302610000000001</v>
      </c>
      <c r="L457" s="6">
        <v>1020.8389</v>
      </c>
      <c r="M457" s="6">
        <v>28.889299999999999</v>
      </c>
    </row>
    <row r="458" spans="1:13" x14ac:dyDescent="0.25">
      <c r="A458" s="3" t="s">
        <v>16</v>
      </c>
      <c r="B458" s="4">
        <v>42165</v>
      </c>
      <c r="C458" s="5">
        <v>0.36458333333333331</v>
      </c>
      <c r="D458" s="6">
        <v>4.5350000000000001</v>
      </c>
      <c r="E458" s="6">
        <v>4.5</v>
      </c>
      <c r="F458" s="6">
        <v>17.039200000000001</v>
      </c>
      <c r="G458" s="6">
        <v>3.7854610000000002</v>
      </c>
      <c r="H458" s="6">
        <v>47.822000000000003</v>
      </c>
      <c r="I458" s="6">
        <v>8.9163999999999994</v>
      </c>
      <c r="J458" s="6">
        <v>7.42164</v>
      </c>
      <c r="K458" s="6">
        <v>91.504469999999998</v>
      </c>
      <c r="L458" s="6">
        <v>1020.8526000000001</v>
      </c>
      <c r="M458" s="6">
        <v>28.903400000000001</v>
      </c>
    </row>
    <row r="459" spans="1:13" x14ac:dyDescent="0.25">
      <c r="A459" s="3" t="s">
        <v>16</v>
      </c>
      <c r="B459" s="4">
        <v>42165</v>
      </c>
      <c r="C459" s="5">
        <v>0.36458333333333331</v>
      </c>
      <c r="D459" s="6">
        <v>4.7869999999999999</v>
      </c>
      <c r="E459" s="6">
        <v>4.75</v>
      </c>
      <c r="F459" s="6">
        <v>17.040900000000001</v>
      </c>
      <c r="G459" s="6">
        <v>3.7865160000000002</v>
      </c>
      <c r="H459" s="6">
        <v>40.026000000000003</v>
      </c>
      <c r="I459" s="6">
        <v>8.8826000000000001</v>
      </c>
      <c r="J459" s="6">
        <v>7.4159199999999998</v>
      </c>
      <c r="K459" s="6">
        <v>91.441180000000003</v>
      </c>
      <c r="L459" s="6">
        <v>1020.8592</v>
      </c>
      <c r="M459" s="6">
        <v>28.911100000000001</v>
      </c>
    </row>
    <row r="460" spans="1:13" x14ac:dyDescent="0.25">
      <c r="A460" s="3" t="s">
        <v>16</v>
      </c>
      <c r="B460" s="4">
        <v>42165</v>
      </c>
      <c r="C460" s="5">
        <v>0.36458333333333331</v>
      </c>
      <c r="D460" s="6">
        <v>5.0389999999999997</v>
      </c>
      <c r="E460" s="6">
        <v>5</v>
      </c>
      <c r="F460" s="6">
        <v>17.042300000000001</v>
      </c>
      <c r="G460" s="6">
        <v>3.7872789999999998</v>
      </c>
      <c r="H460" s="6">
        <v>34.351999999999997</v>
      </c>
      <c r="I460" s="6">
        <v>8.6809999999999992</v>
      </c>
      <c r="J460" s="6">
        <v>7.4018699999999997</v>
      </c>
      <c r="K460" s="6">
        <v>91.273480000000006</v>
      </c>
      <c r="L460" s="6">
        <v>1020.8641</v>
      </c>
      <c r="M460" s="6">
        <v>28.916499999999999</v>
      </c>
    </row>
    <row r="461" spans="1:13" x14ac:dyDescent="0.25">
      <c r="A461" s="3" t="s">
        <v>16</v>
      </c>
      <c r="B461" s="4">
        <v>42165</v>
      </c>
      <c r="C461" s="5">
        <v>0.36458333333333331</v>
      </c>
      <c r="D461" s="6">
        <v>5.2910000000000004</v>
      </c>
      <c r="E461" s="6">
        <v>5.25</v>
      </c>
      <c r="F461" s="6">
        <v>17.038399999999999</v>
      </c>
      <c r="G461" s="6">
        <v>3.7876560000000001</v>
      </c>
      <c r="H461" s="6">
        <v>29.631</v>
      </c>
      <c r="I461" s="6">
        <v>8.5405999999999995</v>
      </c>
      <c r="J461" s="6">
        <v>7.3725500000000004</v>
      </c>
      <c r="K461" s="6">
        <v>90.908209999999997</v>
      </c>
      <c r="L461" s="6">
        <v>1020.8706</v>
      </c>
      <c r="M461" s="6">
        <v>28.9224</v>
      </c>
    </row>
    <row r="462" spans="1:13" x14ac:dyDescent="0.25">
      <c r="A462" s="3" t="s">
        <v>16</v>
      </c>
      <c r="B462" s="4">
        <v>42165</v>
      </c>
      <c r="C462" s="5">
        <v>0.36458333333333331</v>
      </c>
      <c r="D462" s="6">
        <v>5.5430000000000001</v>
      </c>
      <c r="E462" s="6">
        <v>5.5</v>
      </c>
      <c r="F462" s="6">
        <v>17.010000000000002</v>
      </c>
      <c r="G462" s="6">
        <v>3.7876259999999999</v>
      </c>
      <c r="H462" s="6">
        <v>25.132999999999999</v>
      </c>
      <c r="I462" s="6">
        <v>8.4570000000000007</v>
      </c>
      <c r="J462" s="6">
        <v>7.3169300000000002</v>
      </c>
      <c r="K462" s="6">
        <v>90.183400000000006</v>
      </c>
      <c r="L462" s="6">
        <v>1020.8936</v>
      </c>
      <c r="M462" s="6">
        <v>28.942399999999999</v>
      </c>
    </row>
    <row r="463" spans="1:13" x14ac:dyDescent="0.25">
      <c r="A463" s="3" t="s">
        <v>16</v>
      </c>
      <c r="B463" s="4">
        <v>42165</v>
      </c>
      <c r="C463" s="5">
        <v>0.36458333333333331</v>
      </c>
      <c r="D463" s="6">
        <v>5.7949999999999999</v>
      </c>
      <c r="E463" s="6">
        <v>5.75</v>
      </c>
      <c r="F463" s="6">
        <v>16.8904</v>
      </c>
      <c r="G463" s="6">
        <v>3.785974</v>
      </c>
      <c r="H463" s="6">
        <v>20.925999999999998</v>
      </c>
      <c r="I463" s="6">
        <v>8.3041</v>
      </c>
      <c r="J463" s="6">
        <v>7.0319500000000001</v>
      </c>
      <c r="K463" s="6">
        <v>86.508129999999994</v>
      </c>
      <c r="L463" s="6">
        <v>1020.9768</v>
      </c>
      <c r="M463" s="6">
        <v>29.014299999999999</v>
      </c>
    </row>
    <row r="464" spans="1:13" x14ac:dyDescent="0.25">
      <c r="A464" s="3" t="s">
        <v>16</v>
      </c>
      <c r="B464" s="4">
        <v>42165</v>
      </c>
      <c r="C464" s="5">
        <v>0.36458333333333331</v>
      </c>
      <c r="D464" s="6">
        <v>6.0469999999999997</v>
      </c>
      <c r="E464" s="6">
        <v>6</v>
      </c>
      <c r="F464" s="6">
        <v>16.6313</v>
      </c>
      <c r="G464" s="6">
        <v>3.7804120000000001</v>
      </c>
      <c r="H464" s="6">
        <v>17.3</v>
      </c>
      <c r="I464" s="6">
        <v>8.0077999999999996</v>
      </c>
      <c r="J464" s="6">
        <v>6.7707800000000002</v>
      </c>
      <c r="K464" s="6">
        <v>82.943460000000002</v>
      </c>
      <c r="L464" s="6">
        <v>1021.1435</v>
      </c>
      <c r="M464" s="6">
        <v>29.154199999999999</v>
      </c>
    </row>
    <row r="465" spans="1:13" x14ac:dyDescent="0.25">
      <c r="A465" s="3" t="s">
        <v>16</v>
      </c>
      <c r="B465" s="4">
        <v>42165</v>
      </c>
      <c r="C465" s="5">
        <v>0.36458333333333331</v>
      </c>
      <c r="D465" s="6">
        <v>6.2990000000000004</v>
      </c>
      <c r="E465" s="6">
        <v>6.25</v>
      </c>
      <c r="F465" s="6">
        <v>16.506599999999999</v>
      </c>
      <c r="G465" s="6">
        <v>3.777415</v>
      </c>
      <c r="H465" s="6">
        <v>14.44</v>
      </c>
      <c r="I465" s="6">
        <v>7.2778</v>
      </c>
      <c r="J465" s="6">
        <v>6.7060700000000004</v>
      </c>
      <c r="K465" s="6">
        <v>81.98124</v>
      </c>
      <c r="L465" s="6">
        <v>1021.2224</v>
      </c>
      <c r="M465" s="6">
        <v>29.219100000000001</v>
      </c>
    </row>
    <row r="466" spans="1:13" x14ac:dyDescent="0.25">
      <c r="A466" s="3" t="s">
        <v>16</v>
      </c>
      <c r="B466" s="4">
        <v>42165</v>
      </c>
      <c r="C466" s="5">
        <v>0.36458333333333331</v>
      </c>
      <c r="D466" s="6">
        <v>6.5510000000000002</v>
      </c>
      <c r="E466" s="6">
        <v>6.5</v>
      </c>
      <c r="F466" s="6">
        <v>16.4788</v>
      </c>
      <c r="G466" s="6">
        <v>3.776688</v>
      </c>
      <c r="H466" s="6">
        <v>11.928000000000001</v>
      </c>
      <c r="I466" s="6">
        <v>7.0132000000000003</v>
      </c>
      <c r="J466" s="6">
        <v>6.68</v>
      </c>
      <c r="K466" s="6">
        <v>81.624849999999995</v>
      </c>
      <c r="L466" s="6">
        <v>1021.2403</v>
      </c>
      <c r="M466" s="6">
        <v>29.2331</v>
      </c>
    </row>
    <row r="467" spans="1:13" x14ac:dyDescent="0.25">
      <c r="A467" s="3" t="s">
        <v>16</v>
      </c>
      <c r="B467" s="4">
        <v>42165</v>
      </c>
      <c r="C467" s="5">
        <v>0.36458333333333331</v>
      </c>
      <c r="D467" s="6">
        <v>6.8029999999999999</v>
      </c>
      <c r="E467" s="6">
        <v>6.75</v>
      </c>
      <c r="F467" s="6">
        <v>16.458200000000001</v>
      </c>
      <c r="G467" s="6">
        <v>3.7764440000000001</v>
      </c>
      <c r="H467" s="6">
        <v>9.7718000000000007</v>
      </c>
      <c r="I467" s="6">
        <v>6.9905999999999997</v>
      </c>
      <c r="J467" s="6">
        <v>6.6563299999999996</v>
      </c>
      <c r="K467" s="6">
        <v>81.309150000000002</v>
      </c>
      <c r="L467" s="6">
        <v>1021.2559</v>
      </c>
      <c r="M467" s="6">
        <v>29.245899999999999</v>
      </c>
    </row>
    <row r="468" spans="1:13" x14ac:dyDescent="0.25">
      <c r="A468" s="3" t="s">
        <v>16</v>
      </c>
      <c r="B468" s="4">
        <v>42165</v>
      </c>
      <c r="C468" s="5">
        <v>0.36458333333333331</v>
      </c>
      <c r="D468" s="6">
        <v>7.0549999999999997</v>
      </c>
      <c r="E468" s="6">
        <v>7</v>
      </c>
      <c r="F468" s="6">
        <v>16.446400000000001</v>
      </c>
      <c r="G468" s="6">
        <v>3.7765849999999999</v>
      </c>
      <c r="H468" s="6">
        <v>7.8655999999999997</v>
      </c>
      <c r="I468" s="6">
        <v>6.8661000000000003</v>
      </c>
      <c r="J468" s="6">
        <v>6.6498400000000002</v>
      </c>
      <c r="K468" s="6">
        <v>81.215649999999997</v>
      </c>
      <c r="L468" s="6">
        <v>1021.2672</v>
      </c>
      <c r="M468" s="6">
        <v>29.255700000000001</v>
      </c>
    </row>
    <row r="469" spans="1:13" x14ac:dyDescent="0.25">
      <c r="A469" s="3" t="s">
        <v>16</v>
      </c>
      <c r="B469" s="4">
        <v>42165</v>
      </c>
      <c r="C469" s="5">
        <v>0.36458333333333331</v>
      </c>
      <c r="D469" s="6">
        <v>7.3070000000000004</v>
      </c>
      <c r="E469" s="6">
        <v>7.25</v>
      </c>
      <c r="F469" s="6">
        <v>16.432500000000001</v>
      </c>
      <c r="G469" s="6">
        <v>3.7768290000000002</v>
      </c>
      <c r="H469" s="6">
        <v>6.3426999999999998</v>
      </c>
      <c r="I469" s="6">
        <v>6.7896999999999998</v>
      </c>
      <c r="J469" s="6">
        <v>6.6094999999999997</v>
      </c>
      <c r="K469" s="6">
        <v>80.706969999999998</v>
      </c>
      <c r="L469" s="6">
        <v>1021.2808</v>
      </c>
      <c r="M469" s="6">
        <v>29.267900000000001</v>
      </c>
    </row>
    <row r="470" spans="1:13" x14ac:dyDescent="0.25">
      <c r="A470" s="3" t="s">
        <v>16</v>
      </c>
      <c r="B470" s="4">
        <v>42165</v>
      </c>
      <c r="C470" s="5">
        <v>0.36458333333333331</v>
      </c>
      <c r="D470" s="6">
        <v>7.5590000000000002</v>
      </c>
      <c r="E470" s="6">
        <v>7.5</v>
      </c>
      <c r="F470" s="6">
        <v>16.4085</v>
      </c>
      <c r="G470" s="6">
        <v>3.7766009999999999</v>
      </c>
      <c r="H470" s="6">
        <v>5.0758000000000001</v>
      </c>
      <c r="I470" s="6">
        <v>6.7358000000000002</v>
      </c>
      <c r="J470" s="6">
        <v>6.5975700000000002</v>
      </c>
      <c r="K470" s="6">
        <v>80.530789999999996</v>
      </c>
      <c r="L470" s="6">
        <v>1021.2991</v>
      </c>
      <c r="M470" s="6">
        <v>29.2834</v>
      </c>
    </row>
    <row r="471" spans="1:13" x14ac:dyDescent="0.25">
      <c r="A471" s="3" t="s">
        <v>16</v>
      </c>
      <c r="B471" s="4">
        <v>42165</v>
      </c>
      <c r="C471" s="5">
        <v>0.36458333333333331</v>
      </c>
      <c r="D471" s="6">
        <v>7.8109999999999999</v>
      </c>
      <c r="E471" s="6">
        <v>7.75</v>
      </c>
      <c r="F471" s="6">
        <v>16.394600000000001</v>
      </c>
      <c r="G471" s="6">
        <v>3.7764720000000001</v>
      </c>
      <c r="H471" s="6">
        <v>4.0461999999999998</v>
      </c>
      <c r="I471" s="6">
        <v>6.6346999999999996</v>
      </c>
      <c r="J471" s="6">
        <v>6.5620900000000004</v>
      </c>
      <c r="K471" s="6">
        <v>80.080219999999997</v>
      </c>
      <c r="L471" s="6">
        <v>1021.3102</v>
      </c>
      <c r="M471" s="6">
        <v>29.292400000000001</v>
      </c>
    </row>
    <row r="472" spans="1:13" x14ac:dyDescent="0.25">
      <c r="A472" s="3" t="s">
        <v>16</v>
      </c>
      <c r="B472" s="4">
        <v>42165</v>
      </c>
      <c r="C472" s="5">
        <v>0.36458333333333331</v>
      </c>
      <c r="D472" s="6">
        <v>8.0630000000000006</v>
      </c>
      <c r="E472" s="6">
        <v>8</v>
      </c>
      <c r="F472" s="6">
        <v>16.378</v>
      </c>
      <c r="G472" s="6">
        <v>3.7763049999999998</v>
      </c>
      <c r="H472" s="6">
        <v>3.2189000000000001</v>
      </c>
      <c r="I472" s="6">
        <v>6.5575000000000001</v>
      </c>
      <c r="J472" s="6">
        <v>6.5379500000000004</v>
      </c>
      <c r="K472" s="6">
        <v>79.764690000000002</v>
      </c>
      <c r="L472" s="6">
        <v>1021.3232</v>
      </c>
      <c r="M472" s="6">
        <v>29.303100000000001</v>
      </c>
    </row>
    <row r="473" spans="1:13" x14ac:dyDescent="0.25">
      <c r="A473" s="3" t="s">
        <v>16</v>
      </c>
      <c r="B473" s="4">
        <v>42165</v>
      </c>
      <c r="C473" s="5">
        <v>0.36458333333333331</v>
      </c>
      <c r="D473" s="6">
        <v>8.3149999999999995</v>
      </c>
      <c r="E473" s="6">
        <v>8.25</v>
      </c>
      <c r="F473" s="6">
        <v>16.363900000000001</v>
      </c>
      <c r="G473" s="6">
        <v>3.7759140000000002</v>
      </c>
      <c r="H473" s="6">
        <v>2.5722999999999998</v>
      </c>
      <c r="I473" s="6">
        <v>6.5087999999999999</v>
      </c>
      <c r="J473" s="6">
        <v>6.4981</v>
      </c>
      <c r="K473" s="6">
        <v>79.259870000000006</v>
      </c>
      <c r="L473" s="6">
        <v>1021.3327</v>
      </c>
      <c r="M473" s="6">
        <v>29.309899999999999</v>
      </c>
    </row>
    <row r="474" spans="1:13" x14ac:dyDescent="0.25">
      <c r="A474" s="3" t="s">
        <v>16</v>
      </c>
      <c r="B474" s="4">
        <v>42165</v>
      </c>
      <c r="C474" s="5">
        <v>0.36458333333333331</v>
      </c>
      <c r="D474" s="6">
        <v>8.5670000000000002</v>
      </c>
      <c r="E474" s="6">
        <v>8.5</v>
      </c>
      <c r="F474" s="6">
        <v>16.319400000000002</v>
      </c>
      <c r="G474" s="6">
        <v>3.7738330000000002</v>
      </c>
      <c r="H474" s="6">
        <v>2.0457000000000001</v>
      </c>
      <c r="I474" s="6">
        <v>6.4297000000000004</v>
      </c>
      <c r="J474" s="6">
        <v>6.4165900000000002</v>
      </c>
      <c r="K474" s="6">
        <v>78.204049999999995</v>
      </c>
      <c r="L474" s="6">
        <v>1021.355</v>
      </c>
      <c r="M474" s="6">
        <v>29.3246</v>
      </c>
    </row>
    <row r="475" spans="1:13" x14ac:dyDescent="0.25">
      <c r="A475" s="3" t="s">
        <v>16</v>
      </c>
      <c r="B475" s="4">
        <v>42165</v>
      </c>
      <c r="C475" s="5">
        <v>0.36458333333333331</v>
      </c>
      <c r="D475" s="6">
        <v>8.8190000000000008</v>
      </c>
      <c r="E475" s="6">
        <v>8.75</v>
      </c>
      <c r="F475" s="6">
        <v>16.270099999999999</v>
      </c>
      <c r="G475" s="6">
        <v>3.7716240000000001</v>
      </c>
      <c r="H475" s="6">
        <v>1.6361000000000001</v>
      </c>
      <c r="I475" s="6">
        <v>6.351</v>
      </c>
      <c r="J475" s="6">
        <v>6.3313300000000003</v>
      </c>
      <c r="K475" s="6">
        <v>77.098110000000005</v>
      </c>
      <c r="L475" s="6">
        <v>1021.38</v>
      </c>
      <c r="M475" s="6">
        <v>29.3416</v>
      </c>
    </row>
    <row r="476" spans="1:13" x14ac:dyDescent="0.25">
      <c r="A476" s="3" t="s">
        <v>16</v>
      </c>
      <c r="B476" s="4">
        <v>42165</v>
      </c>
      <c r="C476" s="5">
        <v>0.36458333333333331</v>
      </c>
      <c r="D476" s="6">
        <v>9.0709999999999997</v>
      </c>
      <c r="E476" s="6">
        <v>9</v>
      </c>
      <c r="F476" s="6">
        <v>16.185500000000001</v>
      </c>
      <c r="G476" s="6">
        <v>3.7677239999999999</v>
      </c>
      <c r="H476" s="6">
        <v>1.2446999999999999</v>
      </c>
      <c r="I476" s="6">
        <v>6.1614000000000004</v>
      </c>
      <c r="J476" s="6">
        <v>6.2496</v>
      </c>
      <c r="K476" s="6">
        <v>75.988680000000002</v>
      </c>
      <c r="L476" s="6">
        <v>1021.4217</v>
      </c>
      <c r="M476" s="6">
        <v>29.37</v>
      </c>
    </row>
    <row r="477" spans="1:13" x14ac:dyDescent="0.25">
      <c r="A477" s="3" t="s">
        <v>17</v>
      </c>
      <c r="B477" s="4">
        <v>42165</v>
      </c>
      <c r="C477" s="5">
        <v>0.3888888888888889</v>
      </c>
      <c r="D477" s="6">
        <v>0.504</v>
      </c>
      <c r="E477" s="6">
        <v>0.5</v>
      </c>
      <c r="F477" s="6">
        <v>18.984500000000001</v>
      </c>
      <c r="G477" s="6">
        <v>3.2328079999999999</v>
      </c>
      <c r="H477" s="6">
        <v>611.19000000000005</v>
      </c>
      <c r="I477" s="6">
        <v>0.152</v>
      </c>
      <c r="J477" s="6">
        <v>8.5562400000000007</v>
      </c>
      <c r="K477" s="6">
        <v>105.81017</v>
      </c>
      <c r="L477" s="6">
        <v>1015.9921000000001</v>
      </c>
      <c r="M477" s="6">
        <v>23.145600000000002</v>
      </c>
    </row>
    <row r="478" spans="1:13" x14ac:dyDescent="0.25">
      <c r="A478" s="3" t="s">
        <v>17</v>
      </c>
      <c r="B478" s="4">
        <v>42165</v>
      </c>
      <c r="C478" s="5">
        <v>0.3888888888888889</v>
      </c>
      <c r="D478" s="6">
        <v>0.75600000000000001</v>
      </c>
      <c r="E478" s="6">
        <v>0.75</v>
      </c>
      <c r="F478" s="6">
        <v>18.860199999999999</v>
      </c>
      <c r="G478" s="6">
        <v>3.2236310000000001</v>
      </c>
      <c r="H478" s="6">
        <v>261.68</v>
      </c>
      <c r="I478" s="6">
        <v>8.2279999999999998</v>
      </c>
      <c r="J478" s="6">
        <v>8.2120700000000006</v>
      </c>
      <c r="K478" s="6">
        <v>101.29031999999999</v>
      </c>
      <c r="L478" s="6">
        <v>1016.0201</v>
      </c>
      <c r="M478" s="6">
        <v>23.142399999999999</v>
      </c>
    </row>
    <row r="479" spans="1:13" x14ac:dyDescent="0.25">
      <c r="A479" s="3" t="s">
        <v>17</v>
      </c>
      <c r="B479" s="4">
        <v>42165</v>
      </c>
      <c r="C479" s="5">
        <v>0.3888888888888889</v>
      </c>
      <c r="D479" s="6">
        <v>1.008</v>
      </c>
      <c r="E479" s="6">
        <v>1</v>
      </c>
      <c r="F479" s="6">
        <v>18.253</v>
      </c>
      <c r="G479" s="6">
        <v>3.3731490000000002</v>
      </c>
      <c r="H479" s="6">
        <v>127.24</v>
      </c>
      <c r="I479" s="6">
        <v>16.349299999999999</v>
      </c>
      <c r="J479" s="6">
        <v>10.514659999999999</v>
      </c>
      <c r="K479" s="6">
        <v>129.42618999999999</v>
      </c>
      <c r="L479" s="6">
        <v>1017.3363000000001</v>
      </c>
      <c r="M479" s="6">
        <v>24.684100000000001</v>
      </c>
    </row>
    <row r="480" spans="1:13" x14ac:dyDescent="0.25">
      <c r="A480" s="3" t="s">
        <v>17</v>
      </c>
      <c r="B480" s="4">
        <v>42165</v>
      </c>
      <c r="C480" s="5">
        <v>0.3888888888888889</v>
      </c>
      <c r="D480" s="6">
        <v>1.26</v>
      </c>
      <c r="E480" s="6">
        <v>1.25</v>
      </c>
      <c r="F480" s="6">
        <v>18.3186</v>
      </c>
      <c r="G480" s="6">
        <v>3.3599929999999998</v>
      </c>
      <c r="H480" s="6">
        <v>98.48</v>
      </c>
      <c r="I480" s="6">
        <v>16.7117</v>
      </c>
      <c r="J480" s="6">
        <v>9.7810199999999998</v>
      </c>
      <c r="K480" s="6">
        <v>120.42327</v>
      </c>
      <c r="L480" s="6">
        <v>1017.2161</v>
      </c>
      <c r="M480" s="6">
        <v>24.544899999999998</v>
      </c>
    </row>
    <row r="481" spans="1:13" x14ac:dyDescent="0.25">
      <c r="A481" s="3" t="s">
        <v>17</v>
      </c>
      <c r="B481" s="4">
        <v>42165</v>
      </c>
      <c r="C481" s="5">
        <v>0.3888888888888889</v>
      </c>
      <c r="D481" s="6">
        <v>1.512</v>
      </c>
      <c r="E481" s="6">
        <v>1.5</v>
      </c>
      <c r="F481" s="6">
        <v>18.261800000000001</v>
      </c>
      <c r="G481" s="6">
        <v>3.3801199999999998</v>
      </c>
      <c r="H481" s="6">
        <v>78.209999999999994</v>
      </c>
      <c r="I481" s="6">
        <v>17.606999999999999</v>
      </c>
      <c r="J481" s="6">
        <v>9.6394500000000001</v>
      </c>
      <c r="K481" s="6">
        <v>118.68985000000001</v>
      </c>
      <c r="L481" s="6">
        <v>1017.3801999999999</v>
      </c>
      <c r="M481" s="6">
        <v>24.741399999999999</v>
      </c>
    </row>
    <row r="482" spans="1:13" x14ac:dyDescent="0.25">
      <c r="A482" s="3" t="s">
        <v>17</v>
      </c>
      <c r="B482" s="4">
        <v>42165</v>
      </c>
      <c r="C482" s="5">
        <v>0.3888888888888889</v>
      </c>
      <c r="D482" s="6">
        <v>1.764</v>
      </c>
      <c r="E482" s="6">
        <v>1.75</v>
      </c>
      <c r="F482" s="6">
        <v>18.190000000000001</v>
      </c>
      <c r="G482" s="6">
        <v>3.4044919999999999</v>
      </c>
      <c r="H482" s="6">
        <v>62.802</v>
      </c>
      <c r="I482" s="6">
        <v>18.366099999999999</v>
      </c>
      <c r="J482" s="6">
        <v>9.3185099999999998</v>
      </c>
      <c r="K482" s="6">
        <v>114.74466</v>
      </c>
      <c r="L482" s="6">
        <v>1017.5814</v>
      </c>
      <c r="M482" s="6">
        <v>24.982199999999999</v>
      </c>
    </row>
    <row r="483" spans="1:13" x14ac:dyDescent="0.25">
      <c r="A483" s="3" t="s">
        <v>17</v>
      </c>
      <c r="B483" s="4">
        <v>42165</v>
      </c>
      <c r="C483" s="5">
        <v>0.3888888888888889</v>
      </c>
      <c r="D483" s="6">
        <v>2.016</v>
      </c>
      <c r="E483" s="6">
        <v>2</v>
      </c>
      <c r="F483" s="6">
        <v>18.0473</v>
      </c>
      <c r="G483" s="6">
        <v>3.482243</v>
      </c>
      <c r="H483" s="6">
        <v>53.55</v>
      </c>
      <c r="I483" s="6">
        <v>18.720800000000001</v>
      </c>
      <c r="J483" s="6">
        <v>8.3596900000000005</v>
      </c>
      <c r="K483" s="6">
        <v>103.09763</v>
      </c>
      <c r="L483" s="6">
        <v>1018.1662</v>
      </c>
      <c r="M483" s="6">
        <v>25.7044</v>
      </c>
    </row>
    <row r="484" spans="1:13" x14ac:dyDescent="0.25">
      <c r="A484" s="3" t="s">
        <v>17</v>
      </c>
      <c r="B484" s="4">
        <v>42165</v>
      </c>
      <c r="C484" s="5">
        <v>0.3888888888888889</v>
      </c>
      <c r="D484" s="6">
        <v>2.2679999999999998</v>
      </c>
      <c r="E484" s="6">
        <v>2.25</v>
      </c>
      <c r="F484" s="6">
        <v>17.845300000000002</v>
      </c>
      <c r="G484" s="6">
        <v>3.595774</v>
      </c>
      <c r="H484" s="6">
        <v>47.085999999999999</v>
      </c>
      <c r="I484" s="6">
        <v>17.826599999999999</v>
      </c>
      <c r="J484" s="6">
        <v>7.7020200000000001</v>
      </c>
      <c r="K484" s="6">
        <v>95.223060000000004</v>
      </c>
      <c r="L484" s="6">
        <v>1019.0232999999999</v>
      </c>
      <c r="M484" s="6">
        <v>26.7652</v>
      </c>
    </row>
    <row r="485" spans="1:13" x14ac:dyDescent="0.25">
      <c r="A485" s="3" t="s">
        <v>17</v>
      </c>
      <c r="B485" s="4">
        <v>42165</v>
      </c>
      <c r="C485" s="5">
        <v>0.3888888888888889</v>
      </c>
      <c r="D485" s="6">
        <v>2.52</v>
      </c>
      <c r="E485" s="6">
        <v>2.5</v>
      </c>
      <c r="F485" s="6">
        <v>17.5793</v>
      </c>
      <c r="G485" s="6">
        <v>3.6798329999999999</v>
      </c>
      <c r="H485" s="6">
        <v>42.292000000000002</v>
      </c>
      <c r="I485" s="6">
        <v>15.4954</v>
      </c>
      <c r="J485" s="6">
        <v>7.0714399999999999</v>
      </c>
      <c r="K485" s="6">
        <v>87.438699999999997</v>
      </c>
      <c r="L485" s="6">
        <v>1019.7536</v>
      </c>
      <c r="M485" s="6">
        <v>27.639700000000001</v>
      </c>
    </row>
    <row r="486" spans="1:13" x14ac:dyDescent="0.25">
      <c r="A486" s="3" t="s">
        <v>17</v>
      </c>
      <c r="B486" s="4">
        <v>42165</v>
      </c>
      <c r="C486" s="5">
        <v>0.3888888888888889</v>
      </c>
      <c r="D486" s="6">
        <v>2.7709999999999999</v>
      </c>
      <c r="E486" s="6">
        <v>2.75</v>
      </c>
      <c r="F486" s="6">
        <v>17.145900000000001</v>
      </c>
      <c r="G486" s="6">
        <v>3.7435350000000001</v>
      </c>
      <c r="H486" s="6">
        <v>38.155000000000001</v>
      </c>
      <c r="I486" s="6">
        <v>12.406000000000001</v>
      </c>
      <c r="J486" s="6">
        <v>6.8927300000000002</v>
      </c>
      <c r="K486" s="6">
        <v>84.939030000000002</v>
      </c>
      <c r="L486" s="6">
        <v>1020.4915</v>
      </c>
      <c r="M486" s="6">
        <v>28.473500000000001</v>
      </c>
    </row>
    <row r="487" spans="1:13" x14ac:dyDescent="0.25">
      <c r="A487" s="3" t="s">
        <v>17</v>
      </c>
      <c r="B487" s="4">
        <v>42165</v>
      </c>
      <c r="C487" s="5">
        <v>0.3888888888888889</v>
      </c>
      <c r="D487" s="6">
        <v>3.024</v>
      </c>
      <c r="E487" s="6">
        <v>3</v>
      </c>
      <c r="F487" s="6">
        <v>17.0276</v>
      </c>
      <c r="G487" s="6">
        <v>3.7582819999999999</v>
      </c>
      <c r="H487" s="6">
        <v>35.073999999999998</v>
      </c>
      <c r="I487" s="6">
        <v>9.6068999999999996</v>
      </c>
      <c r="J487" s="6">
        <v>6.9673299999999996</v>
      </c>
      <c r="K487" s="6">
        <v>85.768500000000003</v>
      </c>
      <c r="L487" s="6">
        <v>1020.6788</v>
      </c>
      <c r="M487" s="6">
        <v>28.681699999999999</v>
      </c>
    </row>
    <row r="488" spans="1:13" x14ac:dyDescent="0.25">
      <c r="A488" s="3" t="s">
        <v>17</v>
      </c>
      <c r="B488" s="4">
        <v>42165</v>
      </c>
      <c r="C488" s="5">
        <v>0.3888888888888889</v>
      </c>
      <c r="D488" s="6">
        <v>3.2749999999999999</v>
      </c>
      <c r="E488" s="6">
        <v>3.25</v>
      </c>
      <c r="F488" s="6">
        <v>17.018999999999998</v>
      </c>
      <c r="G488" s="6">
        <v>3.7624</v>
      </c>
      <c r="H488" s="6">
        <v>33.061</v>
      </c>
      <c r="I488" s="6">
        <v>8.7231000000000005</v>
      </c>
      <c r="J488" s="6">
        <v>7.0678200000000002</v>
      </c>
      <c r="K488" s="6">
        <v>87.012569999999997</v>
      </c>
      <c r="L488" s="6">
        <v>1020.7132</v>
      </c>
      <c r="M488" s="6">
        <v>28.7226</v>
      </c>
    </row>
    <row r="489" spans="1:13" x14ac:dyDescent="0.25">
      <c r="A489" s="3" t="s">
        <v>17</v>
      </c>
      <c r="B489" s="4">
        <v>42165</v>
      </c>
      <c r="C489" s="5">
        <v>0.3888888888888889</v>
      </c>
      <c r="D489" s="6">
        <v>3.5270000000000001</v>
      </c>
      <c r="E489" s="6">
        <v>3.5</v>
      </c>
      <c r="F489" s="6">
        <v>17.025099999999998</v>
      </c>
      <c r="G489" s="6">
        <v>3.7677930000000002</v>
      </c>
      <c r="H489" s="6">
        <v>31.934999999999999</v>
      </c>
      <c r="I489" s="6">
        <v>9.1601999999999997</v>
      </c>
      <c r="J489" s="6">
        <v>7.1949899999999998</v>
      </c>
      <c r="K489" s="6">
        <v>88.610929999999996</v>
      </c>
      <c r="L489" s="6">
        <v>1020.7445</v>
      </c>
      <c r="M489" s="6">
        <v>28.7639</v>
      </c>
    </row>
    <row r="490" spans="1:13" x14ac:dyDescent="0.25">
      <c r="A490" s="3" t="s">
        <v>17</v>
      </c>
      <c r="B490" s="4">
        <v>42165</v>
      </c>
      <c r="C490" s="5">
        <v>0.3888888888888889</v>
      </c>
      <c r="D490" s="6">
        <v>3.7789999999999999</v>
      </c>
      <c r="E490" s="6">
        <v>3.75</v>
      </c>
      <c r="F490" s="6">
        <v>17.042999999999999</v>
      </c>
      <c r="G490" s="6">
        <v>3.7760349999999998</v>
      </c>
      <c r="H490" s="6">
        <v>30.832000000000001</v>
      </c>
      <c r="I490" s="6">
        <v>9.5136000000000003</v>
      </c>
      <c r="J490" s="6">
        <v>7.2938499999999999</v>
      </c>
      <c r="K490" s="6">
        <v>89.890690000000006</v>
      </c>
      <c r="L490" s="6">
        <v>1020.7853</v>
      </c>
      <c r="M490" s="6">
        <v>28.821000000000002</v>
      </c>
    </row>
    <row r="491" spans="1:13" x14ac:dyDescent="0.25">
      <c r="A491" s="3" t="s">
        <v>17</v>
      </c>
      <c r="B491" s="4">
        <v>42165</v>
      </c>
      <c r="C491" s="5">
        <v>0.3888888888888889</v>
      </c>
      <c r="D491" s="6">
        <v>4.0309999999999997</v>
      </c>
      <c r="E491" s="6">
        <v>4</v>
      </c>
      <c r="F491" s="6">
        <v>17.0505</v>
      </c>
      <c r="G491" s="6">
        <v>3.7812209999999999</v>
      </c>
      <c r="H491" s="6">
        <v>29.428999999999998</v>
      </c>
      <c r="I491" s="6">
        <v>9.8543000000000003</v>
      </c>
      <c r="J491" s="6">
        <v>7.3024199999999997</v>
      </c>
      <c r="K491" s="6">
        <v>90.030439999999999</v>
      </c>
      <c r="L491" s="6">
        <v>1020.8142</v>
      </c>
      <c r="M491" s="6">
        <v>28.8596</v>
      </c>
    </row>
    <row r="492" spans="1:13" x14ac:dyDescent="0.25">
      <c r="A492" s="3" t="s">
        <v>17</v>
      </c>
      <c r="B492" s="4">
        <v>42165</v>
      </c>
      <c r="C492" s="5">
        <v>0.3888888888888889</v>
      </c>
      <c r="D492" s="6">
        <v>4.2830000000000004</v>
      </c>
      <c r="E492" s="6">
        <v>4.25</v>
      </c>
      <c r="F492" s="6">
        <v>17.051200000000001</v>
      </c>
      <c r="G492" s="6">
        <v>3.7825199999999999</v>
      </c>
      <c r="H492" s="6">
        <v>27.901</v>
      </c>
      <c r="I492" s="6">
        <v>9.7988</v>
      </c>
      <c r="J492" s="6">
        <v>7.3002900000000004</v>
      </c>
      <c r="K492" s="6">
        <v>90.011120000000005</v>
      </c>
      <c r="L492" s="6">
        <v>1020.8231</v>
      </c>
      <c r="M492" s="6">
        <v>28.87</v>
      </c>
    </row>
    <row r="493" spans="1:13" x14ac:dyDescent="0.25">
      <c r="A493" s="3" t="s">
        <v>17</v>
      </c>
      <c r="B493" s="4">
        <v>42165</v>
      </c>
      <c r="C493" s="5">
        <v>0.3888888888888889</v>
      </c>
      <c r="D493" s="6">
        <v>4.5350000000000001</v>
      </c>
      <c r="E493" s="6">
        <v>4.5</v>
      </c>
      <c r="F493" s="6">
        <v>17.049800000000001</v>
      </c>
      <c r="G493" s="6">
        <v>3.7829769999999998</v>
      </c>
      <c r="H493" s="6">
        <v>26.363</v>
      </c>
      <c r="I493" s="6">
        <v>9.8376000000000001</v>
      </c>
      <c r="J493" s="6">
        <v>7.2980900000000002</v>
      </c>
      <c r="K493" s="6">
        <v>89.984099999999998</v>
      </c>
      <c r="L493" s="6">
        <v>1020.8282</v>
      </c>
      <c r="M493" s="6">
        <v>28.8748</v>
      </c>
    </row>
    <row r="494" spans="1:13" x14ac:dyDescent="0.25">
      <c r="A494" s="3" t="s">
        <v>17</v>
      </c>
      <c r="B494" s="4">
        <v>42165</v>
      </c>
      <c r="C494" s="5">
        <v>0.3888888888888889</v>
      </c>
      <c r="D494" s="6">
        <v>4.7869999999999999</v>
      </c>
      <c r="E494" s="6">
        <v>4.75</v>
      </c>
      <c r="F494" s="6">
        <v>17.0487</v>
      </c>
      <c r="G494" s="6">
        <v>3.7835619999999999</v>
      </c>
      <c r="H494" s="6">
        <v>24.666</v>
      </c>
      <c r="I494" s="6">
        <v>9.5741999999999994</v>
      </c>
      <c r="J494" s="6">
        <v>7.2880799999999999</v>
      </c>
      <c r="K494" s="6">
        <v>89.861819999999994</v>
      </c>
      <c r="L494" s="6">
        <v>1020.8339</v>
      </c>
      <c r="M494" s="6">
        <v>28.880400000000002</v>
      </c>
    </row>
    <row r="495" spans="1:13" x14ac:dyDescent="0.25">
      <c r="A495" s="3" t="s">
        <v>17</v>
      </c>
      <c r="B495" s="4">
        <v>42165</v>
      </c>
      <c r="C495" s="5">
        <v>0.3888888888888889</v>
      </c>
      <c r="D495" s="6">
        <v>5.0389999999999997</v>
      </c>
      <c r="E495" s="6">
        <v>5</v>
      </c>
      <c r="F495" s="6">
        <v>17.043500000000002</v>
      </c>
      <c r="G495" s="6">
        <v>3.7850969999999999</v>
      </c>
      <c r="H495" s="6">
        <v>22.925000000000001</v>
      </c>
      <c r="I495" s="6">
        <v>9.4412000000000003</v>
      </c>
      <c r="J495" s="6">
        <v>7.2894300000000003</v>
      </c>
      <c r="K495" s="6">
        <v>89.878510000000006</v>
      </c>
      <c r="L495" s="6">
        <v>1020.849</v>
      </c>
      <c r="M495" s="6">
        <v>28.897099999999998</v>
      </c>
    </row>
    <row r="496" spans="1:13" x14ac:dyDescent="0.25">
      <c r="A496" s="3" t="s">
        <v>17</v>
      </c>
      <c r="B496" s="4">
        <v>42165</v>
      </c>
      <c r="C496" s="5">
        <v>0.3888888888888889</v>
      </c>
      <c r="D496" s="6">
        <v>5.2910000000000004</v>
      </c>
      <c r="E496" s="6">
        <v>5.25</v>
      </c>
      <c r="F496" s="6">
        <v>17.029199999999999</v>
      </c>
      <c r="G496" s="6">
        <v>3.7868430000000002</v>
      </c>
      <c r="H496" s="6">
        <v>21.213000000000001</v>
      </c>
      <c r="I496" s="6">
        <v>9.3177000000000003</v>
      </c>
      <c r="J496" s="6">
        <v>7.2590000000000003</v>
      </c>
      <c r="K496" s="6">
        <v>89.491780000000006</v>
      </c>
      <c r="L496" s="6">
        <v>1020.8724999999999</v>
      </c>
      <c r="M496" s="6">
        <v>28.9221</v>
      </c>
    </row>
    <row r="497" spans="1:13" x14ac:dyDescent="0.25">
      <c r="A497" s="3" t="s">
        <v>17</v>
      </c>
      <c r="B497" s="4">
        <v>42165</v>
      </c>
      <c r="C497" s="5">
        <v>0.3888888888888889</v>
      </c>
      <c r="D497" s="6">
        <v>5.5430000000000001</v>
      </c>
      <c r="E497" s="6">
        <v>5.5</v>
      </c>
      <c r="F497" s="6">
        <v>17.0029</v>
      </c>
      <c r="G497" s="6">
        <v>3.7881079999999998</v>
      </c>
      <c r="H497" s="6">
        <v>19.498999999999999</v>
      </c>
      <c r="I497" s="6">
        <v>9.2338000000000005</v>
      </c>
      <c r="J497" s="6">
        <v>7.24709</v>
      </c>
      <c r="K497" s="6">
        <v>89.315079999999995</v>
      </c>
      <c r="L497" s="6">
        <v>1020.9022</v>
      </c>
      <c r="M497" s="6">
        <v>28.951599999999999</v>
      </c>
    </row>
    <row r="498" spans="1:13" x14ac:dyDescent="0.25">
      <c r="A498" s="3" t="s">
        <v>17</v>
      </c>
      <c r="B498" s="4">
        <v>42165</v>
      </c>
      <c r="C498" s="5">
        <v>0.3888888888888889</v>
      </c>
      <c r="D498" s="6">
        <v>5.7949999999999999</v>
      </c>
      <c r="E498" s="6">
        <v>5.75</v>
      </c>
      <c r="F498" s="6">
        <v>16.962700000000002</v>
      </c>
      <c r="G498" s="6">
        <v>3.7881680000000002</v>
      </c>
      <c r="H498" s="6">
        <v>17.838000000000001</v>
      </c>
      <c r="I498" s="6">
        <v>9.0808999999999997</v>
      </c>
      <c r="J498" s="6">
        <v>7.21408</v>
      </c>
      <c r="K498" s="6">
        <v>88.854420000000005</v>
      </c>
      <c r="L498" s="6">
        <v>1020.9348</v>
      </c>
      <c r="M498" s="6">
        <v>28.980899999999998</v>
      </c>
    </row>
    <row r="499" spans="1:13" x14ac:dyDescent="0.25">
      <c r="A499" s="3" t="s">
        <v>17</v>
      </c>
      <c r="B499" s="4">
        <v>42165</v>
      </c>
      <c r="C499" s="5">
        <v>0.3888888888888889</v>
      </c>
      <c r="D499" s="6">
        <v>6.0469999999999997</v>
      </c>
      <c r="E499" s="6">
        <v>6</v>
      </c>
      <c r="F499" s="6">
        <v>16.903500000000001</v>
      </c>
      <c r="G499" s="6">
        <v>3.7872710000000001</v>
      </c>
      <c r="H499" s="6">
        <v>16.196000000000002</v>
      </c>
      <c r="I499" s="6">
        <v>8.8323999999999998</v>
      </c>
      <c r="J499" s="6">
        <v>7.1658900000000001</v>
      </c>
      <c r="K499" s="6">
        <v>88.177520000000001</v>
      </c>
      <c r="L499" s="6">
        <v>1020.9761</v>
      </c>
      <c r="M499" s="6">
        <v>29.015799999999999</v>
      </c>
    </row>
    <row r="500" spans="1:13" x14ac:dyDescent="0.25">
      <c r="A500" s="3" t="s">
        <v>17</v>
      </c>
      <c r="B500" s="4">
        <v>42165</v>
      </c>
      <c r="C500" s="5">
        <v>0.3888888888888889</v>
      </c>
      <c r="D500" s="6">
        <v>6.2990000000000004</v>
      </c>
      <c r="E500" s="6">
        <v>6.25</v>
      </c>
      <c r="F500" s="6">
        <v>16.854600000000001</v>
      </c>
      <c r="G500" s="6">
        <v>3.7895690000000002</v>
      </c>
      <c r="H500" s="6">
        <v>14.631</v>
      </c>
      <c r="I500" s="6">
        <v>8.3873999999999995</v>
      </c>
      <c r="J500" s="6">
        <v>7.0986399999999996</v>
      </c>
      <c r="K500" s="6">
        <v>87.295559999999995</v>
      </c>
      <c r="L500" s="6">
        <v>1021.0302</v>
      </c>
      <c r="M500" s="6">
        <v>29.070499999999999</v>
      </c>
    </row>
    <row r="501" spans="1:13" x14ac:dyDescent="0.25">
      <c r="A501" s="3" t="s">
        <v>17</v>
      </c>
      <c r="B501" s="4">
        <v>42165</v>
      </c>
      <c r="C501" s="5">
        <v>0.3888888888888889</v>
      </c>
      <c r="D501" s="6">
        <v>6.5510000000000002</v>
      </c>
      <c r="E501" s="6">
        <v>6.5</v>
      </c>
      <c r="F501" s="6">
        <v>16.806699999999999</v>
      </c>
      <c r="G501" s="6">
        <v>3.790527</v>
      </c>
      <c r="H501" s="6">
        <v>13.087999999999999</v>
      </c>
      <c r="I501" s="6">
        <v>8.1381999999999994</v>
      </c>
      <c r="J501" s="6">
        <v>6.9806600000000003</v>
      </c>
      <c r="K501" s="6">
        <v>85.786649999999995</v>
      </c>
      <c r="L501" s="6">
        <v>1021.0749</v>
      </c>
      <c r="M501" s="6">
        <v>29.113199999999999</v>
      </c>
    </row>
    <row r="502" spans="1:13" x14ac:dyDescent="0.25">
      <c r="A502" s="3" t="s">
        <v>17</v>
      </c>
      <c r="B502" s="4">
        <v>42165</v>
      </c>
      <c r="C502" s="5">
        <v>0.3888888888888889</v>
      </c>
      <c r="D502" s="6">
        <v>6.8019999999999996</v>
      </c>
      <c r="E502" s="6">
        <v>6.75</v>
      </c>
      <c r="F502" s="6">
        <v>16.786000000000001</v>
      </c>
      <c r="G502" s="6">
        <v>3.790648</v>
      </c>
      <c r="H502" s="6">
        <v>11.268000000000001</v>
      </c>
      <c r="I502" s="6">
        <v>7.5007000000000001</v>
      </c>
      <c r="J502" s="6">
        <v>7.0378800000000004</v>
      </c>
      <c r="K502" s="6">
        <v>86.463179999999994</v>
      </c>
      <c r="L502" s="6">
        <v>1021.0929</v>
      </c>
      <c r="M502" s="6">
        <v>29.129200000000001</v>
      </c>
    </row>
    <row r="503" spans="1:13" x14ac:dyDescent="0.25">
      <c r="A503" s="3" t="s">
        <v>20</v>
      </c>
      <c r="B503" s="4">
        <v>42165</v>
      </c>
      <c r="C503" s="5">
        <v>0.41319444444444442</v>
      </c>
      <c r="D503" s="6">
        <v>0.504</v>
      </c>
      <c r="E503" s="6">
        <v>0.5</v>
      </c>
      <c r="F503" s="6">
        <v>18.925599999999999</v>
      </c>
      <c r="G503" s="6">
        <v>3.3447149999999999</v>
      </c>
      <c r="H503" s="6">
        <v>3812.9</v>
      </c>
      <c r="I503" s="6">
        <v>0.2006</v>
      </c>
      <c r="J503" s="6">
        <v>8.7005700000000008</v>
      </c>
      <c r="K503" s="6">
        <v>108.0792</v>
      </c>
      <c r="L503" s="6">
        <v>1016.7078</v>
      </c>
      <c r="M503" s="6">
        <v>24.0684</v>
      </c>
    </row>
    <row r="504" spans="1:13" x14ac:dyDescent="0.25">
      <c r="A504" s="3" t="s">
        <v>20</v>
      </c>
      <c r="B504" s="4">
        <v>42165</v>
      </c>
      <c r="C504" s="5">
        <v>0.41319444444444442</v>
      </c>
      <c r="D504" s="6">
        <v>0.75600000000000001</v>
      </c>
      <c r="E504" s="6">
        <v>0.75</v>
      </c>
      <c r="F504" s="6">
        <v>18.961600000000001</v>
      </c>
      <c r="G504" s="6">
        <v>3.3317909999999999</v>
      </c>
      <c r="H504" s="6">
        <v>1260.7</v>
      </c>
      <c r="I504" s="6">
        <v>13.2234</v>
      </c>
      <c r="J504" s="6">
        <v>9.4855199999999993</v>
      </c>
      <c r="K504" s="6">
        <v>117.75991</v>
      </c>
      <c r="L504" s="6">
        <v>1016.6044000000001</v>
      </c>
      <c r="M504" s="6">
        <v>23.942599999999999</v>
      </c>
    </row>
    <row r="505" spans="1:13" x14ac:dyDescent="0.25">
      <c r="A505" s="3" t="s">
        <v>20</v>
      </c>
      <c r="B505" s="4">
        <v>42165</v>
      </c>
      <c r="C505" s="5">
        <v>0.41319444444444442</v>
      </c>
      <c r="D505" s="6">
        <v>1.008</v>
      </c>
      <c r="E505" s="6">
        <v>1</v>
      </c>
      <c r="F505" s="6">
        <v>18.7851</v>
      </c>
      <c r="G505" s="6">
        <v>3.3144749999999998</v>
      </c>
      <c r="H505" s="6">
        <v>1163.9000000000001</v>
      </c>
      <c r="I505" s="6">
        <v>12.3695</v>
      </c>
      <c r="J505" s="6">
        <v>10.211550000000001</v>
      </c>
      <c r="K505" s="6">
        <v>126.37260000000001</v>
      </c>
      <c r="L505" s="6">
        <v>1016.6201</v>
      </c>
      <c r="M505" s="6">
        <v>23.906600000000001</v>
      </c>
    </row>
    <row r="506" spans="1:13" x14ac:dyDescent="0.25">
      <c r="A506" s="3" t="s">
        <v>20</v>
      </c>
      <c r="B506" s="4">
        <v>42165</v>
      </c>
      <c r="C506" s="5">
        <v>0.41319444444444442</v>
      </c>
      <c r="D506" s="6">
        <v>1.26</v>
      </c>
      <c r="E506" s="6">
        <v>1.25</v>
      </c>
      <c r="F506" s="6">
        <v>18.636800000000001</v>
      </c>
      <c r="G506" s="6">
        <v>3.3024749999999998</v>
      </c>
      <c r="H506" s="6">
        <v>883.09</v>
      </c>
      <c r="I506" s="6">
        <v>13.358700000000001</v>
      </c>
      <c r="J506" s="6">
        <v>10.232900000000001</v>
      </c>
      <c r="K506" s="6">
        <v>126.27082</v>
      </c>
      <c r="L506" s="6">
        <v>1016.648</v>
      </c>
      <c r="M506" s="6">
        <v>23.896100000000001</v>
      </c>
    </row>
    <row r="507" spans="1:13" x14ac:dyDescent="0.25">
      <c r="A507" s="3" t="s">
        <v>20</v>
      </c>
      <c r="B507" s="4">
        <v>42165</v>
      </c>
      <c r="C507" s="5">
        <v>0.41319444444444442</v>
      </c>
      <c r="D507" s="6">
        <v>1.512</v>
      </c>
      <c r="E507" s="6">
        <v>1.5</v>
      </c>
      <c r="F507" s="6">
        <v>18.4787</v>
      </c>
      <c r="G507" s="6">
        <v>3.2969550000000001</v>
      </c>
      <c r="H507" s="6">
        <v>664.68</v>
      </c>
      <c r="I507" s="6">
        <v>14.788600000000001</v>
      </c>
      <c r="J507" s="6">
        <v>9.9262899999999998</v>
      </c>
      <c r="K507" s="6">
        <v>122.15058999999999</v>
      </c>
      <c r="L507" s="6">
        <v>1016.7219</v>
      </c>
      <c r="M507" s="6">
        <v>23.943200000000001</v>
      </c>
    </row>
    <row r="508" spans="1:13" x14ac:dyDescent="0.25">
      <c r="A508" s="3" t="s">
        <v>20</v>
      </c>
      <c r="B508" s="4">
        <v>42165</v>
      </c>
      <c r="C508" s="5">
        <v>0.41319444444444442</v>
      </c>
      <c r="D508" s="6">
        <v>1.764</v>
      </c>
      <c r="E508" s="6">
        <v>1.75</v>
      </c>
      <c r="F508" s="6">
        <v>18.320499999999999</v>
      </c>
      <c r="G508" s="6">
        <v>3.310492</v>
      </c>
      <c r="H508" s="6">
        <v>466.48</v>
      </c>
      <c r="I508" s="6">
        <v>15.7994</v>
      </c>
      <c r="J508" s="6">
        <v>9.5921900000000004</v>
      </c>
      <c r="K508" s="6">
        <v>117.81957</v>
      </c>
      <c r="L508" s="6">
        <v>1016.9127</v>
      </c>
      <c r="M508" s="6">
        <v>24.144100000000002</v>
      </c>
    </row>
    <row r="509" spans="1:13" x14ac:dyDescent="0.25">
      <c r="A509" s="3" t="s">
        <v>20</v>
      </c>
      <c r="B509" s="4">
        <v>42165</v>
      </c>
      <c r="C509" s="5">
        <v>0.41319444444444442</v>
      </c>
      <c r="D509" s="6">
        <v>2.016</v>
      </c>
      <c r="E509" s="6">
        <v>2</v>
      </c>
      <c r="F509" s="6">
        <v>18.368600000000001</v>
      </c>
      <c r="G509" s="6">
        <v>3.35371</v>
      </c>
      <c r="H509" s="6">
        <v>330.33</v>
      </c>
      <c r="I509" s="6">
        <v>16.090499999999999</v>
      </c>
      <c r="J509" s="6">
        <v>8.6574000000000009</v>
      </c>
      <c r="K509" s="6">
        <v>106.63882</v>
      </c>
      <c r="L509" s="6">
        <v>1017.1464</v>
      </c>
      <c r="M509" s="6">
        <v>24.464099999999998</v>
      </c>
    </row>
    <row r="510" spans="1:13" x14ac:dyDescent="0.25">
      <c r="A510" s="3" t="s">
        <v>20</v>
      </c>
      <c r="B510" s="4">
        <v>42165</v>
      </c>
      <c r="C510" s="5">
        <v>0.41319444444444442</v>
      </c>
      <c r="D510" s="6">
        <v>2.2679999999999998</v>
      </c>
      <c r="E510" s="6">
        <v>2.25</v>
      </c>
      <c r="F510" s="6">
        <v>18.229500000000002</v>
      </c>
      <c r="G510" s="6">
        <v>3.3905940000000001</v>
      </c>
      <c r="H510" s="6">
        <v>235.57</v>
      </c>
      <c r="I510" s="6">
        <v>18.2042</v>
      </c>
      <c r="J510" s="6">
        <v>8.1235900000000001</v>
      </c>
      <c r="K510" s="6">
        <v>100.02639000000001</v>
      </c>
      <c r="L510" s="6">
        <v>1017.4703</v>
      </c>
      <c r="M510" s="6">
        <v>24.845500000000001</v>
      </c>
    </row>
    <row r="511" spans="1:13" x14ac:dyDescent="0.25">
      <c r="A511" s="3" t="s">
        <v>20</v>
      </c>
      <c r="B511" s="4">
        <v>42165</v>
      </c>
      <c r="C511" s="5">
        <v>0.41319444444444442</v>
      </c>
      <c r="D511" s="6">
        <v>2.52</v>
      </c>
      <c r="E511" s="6">
        <v>2.5</v>
      </c>
      <c r="F511" s="6">
        <v>18.067299999999999</v>
      </c>
      <c r="G511" s="6">
        <v>3.3999229999999998</v>
      </c>
      <c r="H511" s="6">
        <v>181.47</v>
      </c>
      <c r="I511" s="6">
        <v>17.426500000000001</v>
      </c>
      <c r="J511" s="6">
        <v>7.3377800000000004</v>
      </c>
      <c r="K511" s="6">
        <v>90.161709999999999</v>
      </c>
      <c r="L511" s="6">
        <v>1017.6416</v>
      </c>
      <c r="M511" s="6">
        <v>25.019500000000001</v>
      </c>
    </row>
    <row r="512" spans="1:13" x14ac:dyDescent="0.25">
      <c r="A512" s="3" t="s">
        <v>20</v>
      </c>
      <c r="B512" s="4">
        <v>42165</v>
      </c>
      <c r="C512" s="5">
        <v>0.41319444444444442</v>
      </c>
      <c r="D512" s="6">
        <v>2.7719999999999998</v>
      </c>
      <c r="E512" s="6">
        <v>2.75</v>
      </c>
      <c r="F512" s="6">
        <v>17.953900000000001</v>
      </c>
      <c r="G512" s="6">
        <v>3.4216299999999999</v>
      </c>
      <c r="H512" s="6">
        <v>137.75</v>
      </c>
      <c r="I512" s="6">
        <v>13.4459</v>
      </c>
      <c r="J512" s="6">
        <v>6.8447100000000001</v>
      </c>
      <c r="K512" s="6">
        <v>84.042280000000005</v>
      </c>
      <c r="L512" s="6">
        <v>1017.8566</v>
      </c>
      <c r="M512" s="6">
        <v>25.265899999999998</v>
      </c>
    </row>
    <row r="513" spans="1:13" x14ac:dyDescent="0.25">
      <c r="A513" s="3" t="s">
        <v>20</v>
      </c>
      <c r="B513" s="4">
        <v>42165</v>
      </c>
      <c r="C513" s="5">
        <v>0.41319444444444442</v>
      </c>
      <c r="D513" s="6">
        <v>3.024</v>
      </c>
      <c r="E513" s="6">
        <v>3</v>
      </c>
      <c r="F513" s="6">
        <v>17.9496</v>
      </c>
      <c r="G513" s="6">
        <v>3.42665</v>
      </c>
      <c r="H513" s="6">
        <v>91.932000000000002</v>
      </c>
      <c r="I513" s="6">
        <v>1.4597</v>
      </c>
      <c r="J513" s="6">
        <v>7.3512599999999999</v>
      </c>
      <c r="K513" s="6">
        <v>90.27834</v>
      </c>
      <c r="L513" s="6">
        <v>1017.8920000000001</v>
      </c>
      <c r="M513" s="6">
        <v>25.3094</v>
      </c>
    </row>
    <row r="514" spans="1:13" x14ac:dyDescent="0.25">
      <c r="A514" s="3" t="s">
        <v>19</v>
      </c>
      <c r="B514" s="4">
        <v>42165</v>
      </c>
      <c r="C514" s="5">
        <v>0.53125</v>
      </c>
      <c r="D514" s="6">
        <v>0.504</v>
      </c>
      <c r="E514" s="6">
        <v>0.5</v>
      </c>
      <c r="F514" s="6">
        <v>20.872499999999999</v>
      </c>
      <c r="G514" s="6">
        <v>3.2813659999999998</v>
      </c>
      <c r="H514" s="6">
        <v>844.63</v>
      </c>
      <c r="I514" s="6">
        <v>0.20300000000000001</v>
      </c>
      <c r="J514" s="6">
        <v>9.9747699999999995</v>
      </c>
      <c r="K514" s="6">
        <v>127.35890000000001</v>
      </c>
      <c r="L514" s="6">
        <v>1015.044</v>
      </c>
      <c r="M514" s="6">
        <v>22.5031</v>
      </c>
    </row>
    <row r="515" spans="1:13" x14ac:dyDescent="0.25">
      <c r="A515" s="3" t="s">
        <v>19</v>
      </c>
      <c r="B515" s="4">
        <v>42165</v>
      </c>
      <c r="C515" s="5">
        <v>0.53125</v>
      </c>
      <c r="D515" s="6">
        <v>0.75600000000000001</v>
      </c>
      <c r="E515" s="6">
        <v>0.75</v>
      </c>
      <c r="F515" s="6">
        <v>20.436499999999999</v>
      </c>
      <c r="G515" s="6">
        <v>3.3184580000000001</v>
      </c>
      <c r="H515" s="6">
        <v>1015.3</v>
      </c>
      <c r="I515" s="6">
        <v>5.4511000000000003</v>
      </c>
      <c r="J515" s="6">
        <v>9.0992999999999995</v>
      </c>
      <c r="K515" s="6">
        <v>115.44475</v>
      </c>
      <c r="L515" s="6">
        <v>1015.5419000000001</v>
      </c>
      <c r="M515" s="6">
        <v>23.017399999999999</v>
      </c>
    </row>
    <row r="516" spans="1:13" x14ac:dyDescent="0.25">
      <c r="A516" s="3" t="s">
        <v>19</v>
      </c>
      <c r="B516" s="4">
        <v>42165</v>
      </c>
      <c r="C516" s="5">
        <v>0.53125</v>
      </c>
      <c r="D516" s="6">
        <v>1.008</v>
      </c>
      <c r="E516" s="6">
        <v>1</v>
      </c>
      <c r="F516" s="6">
        <v>18.530899999999999</v>
      </c>
      <c r="G516" s="6">
        <v>3.1805680000000001</v>
      </c>
      <c r="H516" s="6">
        <v>858.55</v>
      </c>
      <c r="I516" s="6">
        <v>11.922700000000001</v>
      </c>
      <c r="J516" s="6">
        <v>13.5062</v>
      </c>
      <c r="K516" s="6">
        <v>166.09822</v>
      </c>
      <c r="L516" s="6">
        <v>1015.9851</v>
      </c>
      <c r="M516" s="6">
        <v>22.986799999999999</v>
      </c>
    </row>
    <row r="517" spans="1:13" x14ac:dyDescent="0.25">
      <c r="A517" s="3" t="s">
        <v>19</v>
      </c>
      <c r="B517" s="4">
        <v>42165</v>
      </c>
      <c r="C517" s="5">
        <v>0.53125</v>
      </c>
      <c r="D517" s="6">
        <v>1.26</v>
      </c>
      <c r="E517" s="6">
        <v>1.25</v>
      </c>
      <c r="F517" s="6">
        <v>18.778600000000001</v>
      </c>
      <c r="G517" s="6">
        <v>3.2500140000000002</v>
      </c>
      <c r="H517" s="6">
        <v>688.67</v>
      </c>
      <c r="I517" s="6">
        <v>11.1366</v>
      </c>
      <c r="J517" s="6">
        <v>11.86938</v>
      </c>
      <c r="K517" s="6">
        <v>146.42804000000001</v>
      </c>
      <c r="L517" s="6">
        <v>1016.2352</v>
      </c>
      <c r="M517" s="6">
        <v>23.397200000000002</v>
      </c>
    </row>
    <row r="518" spans="1:13" x14ac:dyDescent="0.25">
      <c r="A518" s="3" t="s">
        <v>19</v>
      </c>
      <c r="B518" s="4">
        <v>42165</v>
      </c>
      <c r="C518" s="5">
        <v>0.53125</v>
      </c>
      <c r="D518" s="6">
        <v>1.512</v>
      </c>
      <c r="E518" s="6">
        <v>1.5</v>
      </c>
      <c r="F518" s="6">
        <v>18.569700000000001</v>
      </c>
      <c r="G518" s="6">
        <v>3.2870840000000001</v>
      </c>
      <c r="H518" s="6">
        <v>668.99</v>
      </c>
      <c r="I518" s="6">
        <v>13.1478</v>
      </c>
      <c r="J518" s="6">
        <v>11.478910000000001</v>
      </c>
      <c r="K518" s="6">
        <v>141.39318</v>
      </c>
      <c r="L518" s="6">
        <v>1016.6008</v>
      </c>
      <c r="M518" s="6">
        <v>23.812000000000001</v>
      </c>
    </row>
    <row r="519" spans="1:13" x14ac:dyDescent="0.25">
      <c r="A519" s="3" t="s">
        <v>19</v>
      </c>
      <c r="B519" s="4">
        <v>42165</v>
      </c>
      <c r="C519" s="5">
        <v>0.53125</v>
      </c>
      <c r="D519" s="6">
        <v>1.764</v>
      </c>
      <c r="E519" s="6">
        <v>1.75</v>
      </c>
      <c r="F519" s="6">
        <v>18.381900000000002</v>
      </c>
      <c r="G519" s="6">
        <v>3.3358300000000001</v>
      </c>
      <c r="H519" s="6">
        <v>686.18</v>
      </c>
      <c r="I519" s="6">
        <v>15.633800000000001</v>
      </c>
      <c r="J519" s="6">
        <v>10.381080000000001</v>
      </c>
      <c r="K519" s="6">
        <v>127.79004999999999</v>
      </c>
      <c r="L519" s="6">
        <v>1017.0269</v>
      </c>
      <c r="M519" s="6">
        <v>24.3127</v>
      </c>
    </row>
    <row r="520" spans="1:13" x14ac:dyDescent="0.25">
      <c r="A520" s="3" t="s">
        <v>19</v>
      </c>
      <c r="B520" s="4">
        <v>42165</v>
      </c>
      <c r="C520" s="5">
        <v>0.53125</v>
      </c>
      <c r="D520" s="6">
        <v>2.016</v>
      </c>
      <c r="E520" s="6">
        <v>2</v>
      </c>
      <c r="F520" s="6">
        <v>18.139600000000002</v>
      </c>
      <c r="G520" s="6">
        <v>3.4004539999999999</v>
      </c>
      <c r="H520" s="6">
        <v>552.09</v>
      </c>
      <c r="I520" s="6">
        <v>16.560199999999998</v>
      </c>
      <c r="J520" s="6">
        <v>9.7843699999999991</v>
      </c>
      <c r="K520" s="6">
        <v>120.36271000000001</v>
      </c>
      <c r="L520" s="6">
        <v>1017.5925</v>
      </c>
      <c r="M520" s="6">
        <v>24.98</v>
      </c>
    </row>
    <row r="521" spans="1:13" x14ac:dyDescent="0.25">
      <c r="A521" s="3" t="s">
        <v>19</v>
      </c>
      <c r="B521" s="4">
        <v>42165</v>
      </c>
      <c r="C521" s="5">
        <v>0.53125</v>
      </c>
      <c r="D521" s="6">
        <v>2.2679999999999998</v>
      </c>
      <c r="E521" s="6">
        <v>2.25</v>
      </c>
      <c r="F521" s="6">
        <v>17.991900000000001</v>
      </c>
      <c r="G521" s="6">
        <v>3.4256229999999999</v>
      </c>
      <c r="H521" s="6">
        <v>450.03</v>
      </c>
      <c r="I521" s="6">
        <v>16.896699999999999</v>
      </c>
      <c r="J521" s="6">
        <v>9.5058399999999992</v>
      </c>
      <c r="K521" s="6">
        <v>116.80916999999999</v>
      </c>
      <c r="L521" s="6">
        <v>1017.8528</v>
      </c>
      <c r="M521" s="6">
        <v>25.275200000000002</v>
      </c>
    </row>
    <row r="522" spans="1:13" x14ac:dyDescent="0.25">
      <c r="A522" s="3" t="s">
        <v>19</v>
      </c>
      <c r="B522" s="4">
        <v>42165</v>
      </c>
      <c r="C522" s="5">
        <v>0.53125</v>
      </c>
      <c r="D522" s="6">
        <v>2.52</v>
      </c>
      <c r="E522" s="6">
        <v>2.5</v>
      </c>
      <c r="F522" s="6">
        <v>17.9359</v>
      </c>
      <c r="G522" s="6">
        <v>3.443009</v>
      </c>
      <c r="H522" s="6">
        <v>358.78</v>
      </c>
      <c r="I522" s="6">
        <v>16.292100000000001</v>
      </c>
      <c r="J522" s="6">
        <v>8.9122800000000009</v>
      </c>
      <c r="K522" s="6">
        <v>109.51213</v>
      </c>
      <c r="L522" s="6">
        <v>1018.0015</v>
      </c>
      <c r="M522" s="6">
        <v>25.451899999999998</v>
      </c>
    </row>
    <row r="523" spans="1:13" x14ac:dyDescent="0.25">
      <c r="A523" s="3" t="s">
        <v>19</v>
      </c>
      <c r="B523" s="4">
        <v>42165</v>
      </c>
      <c r="C523" s="5">
        <v>0.53125</v>
      </c>
      <c r="D523" s="6">
        <v>2.7719999999999998</v>
      </c>
      <c r="E523" s="6">
        <v>2.75</v>
      </c>
      <c r="F523" s="6">
        <v>17.921399999999998</v>
      </c>
      <c r="G523" s="6">
        <v>3.4607459999999999</v>
      </c>
      <c r="H523" s="6">
        <v>290.05</v>
      </c>
      <c r="I523" s="6">
        <v>16.838999999999999</v>
      </c>
      <c r="J523" s="6">
        <v>8.9067699999999999</v>
      </c>
      <c r="K523" s="6">
        <v>109.51582000000001</v>
      </c>
      <c r="L523" s="6">
        <v>1018.1235</v>
      </c>
      <c r="M523" s="6">
        <v>25.606000000000002</v>
      </c>
    </row>
    <row r="524" spans="1:13" x14ac:dyDescent="0.25">
      <c r="A524" s="3" t="s">
        <v>19</v>
      </c>
      <c r="B524" s="4">
        <v>42165</v>
      </c>
      <c r="C524" s="5">
        <v>0.53125</v>
      </c>
      <c r="D524" s="6">
        <v>3.0230000000000001</v>
      </c>
      <c r="E524" s="6">
        <v>3</v>
      </c>
      <c r="F524" s="6">
        <v>17.891999999999999</v>
      </c>
      <c r="G524" s="6">
        <v>3.488591</v>
      </c>
      <c r="H524" s="6">
        <v>240.02</v>
      </c>
      <c r="I524" s="6">
        <v>14.195600000000001</v>
      </c>
      <c r="J524" s="6">
        <v>9.2729900000000001</v>
      </c>
      <c r="K524" s="6">
        <v>114.12215</v>
      </c>
      <c r="L524" s="6">
        <v>1018.3196</v>
      </c>
      <c r="M524" s="6">
        <v>25.852699999999999</v>
      </c>
    </row>
    <row r="525" spans="1:13" x14ac:dyDescent="0.25">
      <c r="A525" s="3" t="s">
        <v>19</v>
      </c>
      <c r="B525" s="4">
        <v>42165</v>
      </c>
      <c r="C525" s="5">
        <v>0.53125</v>
      </c>
      <c r="D525" s="6">
        <v>3.2749999999999999</v>
      </c>
      <c r="E525" s="6">
        <v>3.25</v>
      </c>
      <c r="F525" s="6">
        <v>17.839200000000002</v>
      </c>
      <c r="G525" s="6">
        <v>3.5203280000000001</v>
      </c>
      <c r="H525" s="6">
        <v>200.59</v>
      </c>
      <c r="I525" s="6">
        <v>17.214500000000001</v>
      </c>
      <c r="J525" s="6">
        <v>8.9802800000000005</v>
      </c>
      <c r="K525" s="6">
        <v>110.60245999999999</v>
      </c>
      <c r="L525" s="6">
        <v>1018.5574</v>
      </c>
      <c r="M525" s="6">
        <v>26.146999999999998</v>
      </c>
    </row>
    <row r="526" spans="1:13" x14ac:dyDescent="0.25">
      <c r="A526" s="3" t="s">
        <v>19</v>
      </c>
      <c r="B526" s="4">
        <v>42165</v>
      </c>
      <c r="C526" s="5">
        <v>0.53125</v>
      </c>
      <c r="D526" s="6">
        <v>3.5270000000000001</v>
      </c>
      <c r="E526" s="6">
        <v>3.5</v>
      </c>
      <c r="F526" s="6">
        <v>17.768699999999999</v>
      </c>
      <c r="G526" s="6">
        <v>3.5318450000000001</v>
      </c>
      <c r="H526" s="6">
        <v>171.08</v>
      </c>
      <c r="I526" s="6">
        <v>19.928000000000001</v>
      </c>
      <c r="J526" s="6">
        <v>8.7718900000000009</v>
      </c>
      <c r="K526" s="6">
        <v>107.97959</v>
      </c>
      <c r="L526" s="6">
        <v>1018.6815</v>
      </c>
      <c r="M526" s="6">
        <v>26.286899999999999</v>
      </c>
    </row>
    <row r="527" spans="1:13" x14ac:dyDescent="0.25">
      <c r="A527" s="3" t="s">
        <v>19</v>
      </c>
      <c r="B527" s="4">
        <v>42165</v>
      </c>
      <c r="C527" s="5">
        <v>0.53125</v>
      </c>
      <c r="D527" s="6">
        <v>3.7789999999999999</v>
      </c>
      <c r="E527" s="6">
        <v>3.75</v>
      </c>
      <c r="F527" s="6">
        <v>17.684100000000001</v>
      </c>
      <c r="G527" s="6">
        <v>3.5474039999999998</v>
      </c>
      <c r="H527" s="6">
        <v>144.71</v>
      </c>
      <c r="I527" s="6">
        <v>18.863900000000001</v>
      </c>
      <c r="J527" s="6">
        <v>8.3209</v>
      </c>
      <c r="K527" s="6">
        <v>102.37273999999999</v>
      </c>
      <c r="L527" s="6">
        <v>1018.8418</v>
      </c>
      <c r="M527" s="6">
        <v>26.47</v>
      </c>
    </row>
    <row r="528" spans="1:13" x14ac:dyDescent="0.25">
      <c r="A528" s="3" t="s">
        <v>19</v>
      </c>
      <c r="B528" s="4">
        <v>42165</v>
      </c>
      <c r="C528" s="5">
        <v>0.53125</v>
      </c>
      <c r="D528" s="6">
        <v>4.0309999999999997</v>
      </c>
      <c r="E528" s="6">
        <v>4</v>
      </c>
      <c r="F528" s="6">
        <v>17.5642</v>
      </c>
      <c r="G528" s="6">
        <v>3.5734680000000001</v>
      </c>
      <c r="H528" s="6">
        <v>115.75</v>
      </c>
      <c r="I528" s="6">
        <v>17.5807</v>
      </c>
      <c r="J528" s="6">
        <v>8.0686900000000001</v>
      </c>
      <c r="K528" s="6">
        <v>99.214290000000005</v>
      </c>
      <c r="L528" s="6">
        <v>1019.095</v>
      </c>
      <c r="M528" s="6">
        <v>26.764099999999999</v>
      </c>
    </row>
    <row r="529" spans="1:13" x14ac:dyDescent="0.25">
      <c r="A529" s="3" t="s">
        <v>19</v>
      </c>
      <c r="B529" s="4">
        <v>42165</v>
      </c>
      <c r="C529" s="5">
        <v>0.53125</v>
      </c>
      <c r="D529" s="6">
        <v>4.2830000000000004</v>
      </c>
      <c r="E529" s="6">
        <v>4.25</v>
      </c>
      <c r="F529" s="6">
        <v>17.489100000000001</v>
      </c>
      <c r="G529" s="6">
        <v>3.5909650000000002</v>
      </c>
      <c r="H529" s="6">
        <v>96.337999999999994</v>
      </c>
      <c r="I529" s="6">
        <v>14.819800000000001</v>
      </c>
      <c r="J529" s="6">
        <v>7.9595799999999999</v>
      </c>
      <c r="K529" s="6">
        <v>97.844700000000003</v>
      </c>
      <c r="L529" s="6">
        <v>1019.2622</v>
      </c>
      <c r="M529" s="6">
        <v>26.959</v>
      </c>
    </row>
    <row r="530" spans="1:13" x14ac:dyDescent="0.25">
      <c r="A530" s="3" t="s">
        <v>19</v>
      </c>
      <c r="B530" s="4">
        <v>42165</v>
      </c>
      <c r="C530" s="5">
        <v>0.53125</v>
      </c>
      <c r="D530" s="6">
        <v>4.5350000000000001</v>
      </c>
      <c r="E530" s="6">
        <v>4.5</v>
      </c>
      <c r="F530" s="6">
        <v>17.420400000000001</v>
      </c>
      <c r="G530" s="6">
        <v>3.6105</v>
      </c>
      <c r="H530" s="6">
        <v>79.477999999999994</v>
      </c>
      <c r="I530" s="6">
        <v>13.7822</v>
      </c>
      <c r="J530" s="6">
        <v>7.8506099999999996</v>
      </c>
      <c r="K530" s="6">
        <v>96.497619999999998</v>
      </c>
      <c r="L530" s="6">
        <v>1019.4382000000001</v>
      </c>
      <c r="M530" s="6">
        <v>27.1675</v>
      </c>
    </row>
    <row r="531" spans="1:13" x14ac:dyDescent="0.25">
      <c r="A531" s="3" t="s">
        <v>19</v>
      </c>
      <c r="B531" s="4">
        <v>42165</v>
      </c>
      <c r="C531" s="5">
        <v>0.53125</v>
      </c>
      <c r="D531" s="6">
        <v>4.7869999999999999</v>
      </c>
      <c r="E531" s="6">
        <v>4.75</v>
      </c>
      <c r="F531" s="6">
        <v>17.360399999999998</v>
      </c>
      <c r="G531" s="6">
        <v>3.6238069999999998</v>
      </c>
      <c r="H531" s="6">
        <v>66.212000000000003</v>
      </c>
      <c r="I531" s="6">
        <v>12.982900000000001</v>
      </c>
      <c r="J531" s="6">
        <v>7.6484699999999997</v>
      </c>
      <c r="K531" s="6">
        <v>93.989040000000003</v>
      </c>
      <c r="L531" s="6">
        <v>1019.5687</v>
      </c>
      <c r="M531" s="6">
        <v>27.3188</v>
      </c>
    </row>
    <row r="532" spans="1:13" x14ac:dyDescent="0.25">
      <c r="A532" s="3" t="s">
        <v>19</v>
      </c>
      <c r="B532" s="4">
        <v>42165</v>
      </c>
      <c r="C532" s="5">
        <v>0.53125</v>
      </c>
      <c r="D532" s="6">
        <v>5.0389999999999997</v>
      </c>
      <c r="E532" s="6">
        <v>5</v>
      </c>
      <c r="F532" s="6">
        <v>17.197700000000001</v>
      </c>
      <c r="G532" s="6">
        <v>3.6544319999999999</v>
      </c>
      <c r="H532" s="6">
        <v>55.423000000000002</v>
      </c>
      <c r="I532" s="6">
        <v>12.4466</v>
      </c>
      <c r="J532" s="6">
        <v>7.4809099999999997</v>
      </c>
      <c r="K532" s="6">
        <v>91.842259999999996</v>
      </c>
      <c r="L532" s="6">
        <v>1019.8875</v>
      </c>
      <c r="M532" s="6">
        <v>27.6859</v>
      </c>
    </row>
    <row r="533" spans="1:13" x14ac:dyDescent="0.25">
      <c r="A533" s="3" t="s">
        <v>19</v>
      </c>
      <c r="B533" s="4">
        <v>42165</v>
      </c>
      <c r="C533" s="5">
        <v>0.53125</v>
      </c>
      <c r="D533" s="6">
        <v>5.2910000000000004</v>
      </c>
      <c r="E533" s="6">
        <v>5.25</v>
      </c>
      <c r="F533" s="6">
        <v>17.1313</v>
      </c>
      <c r="G533" s="6">
        <v>3.6668669999999999</v>
      </c>
      <c r="H533" s="6">
        <v>45.545000000000002</v>
      </c>
      <c r="I533" s="6">
        <v>10.7073</v>
      </c>
      <c r="J533" s="6">
        <v>7.3886200000000004</v>
      </c>
      <c r="K533" s="6">
        <v>90.673869999999994</v>
      </c>
      <c r="L533" s="6">
        <v>1020.0184</v>
      </c>
      <c r="M533" s="6">
        <v>27.835999999999999</v>
      </c>
    </row>
    <row r="534" spans="1:13" x14ac:dyDescent="0.25">
      <c r="A534" s="3" t="s">
        <v>19</v>
      </c>
      <c r="B534" s="4">
        <v>42165</v>
      </c>
      <c r="C534" s="5">
        <v>0.53125</v>
      </c>
      <c r="D534" s="6">
        <v>5.5430000000000001</v>
      </c>
      <c r="E534" s="6">
        <v>5.5</v>
      </c>
      <c r="F534" s="6">
        <v>16.958600000000001</v>
      </c>
      <c r="G534" s="6">
        <v>3.6897639999999998</v>
      </c>
      <c r="H534" s="6">
        <v>37.811</v>
      </c>
      <c r="I534" s="6">
        <v>9.9011999999999993</v>
      </c>
      <c r="J534" s="6">
        <v>7.2918399999999997</v>
      </c>
      <c r="K534" s="6">
        <v>89.354100000000003</v>
      </c>
      <c r="L534" s="6">
        <v>1020.2981</v>
      </c>
      <c r="M534" s="6">
        <v>28.149100000000001</v>
      </c>
    </row>
    <row r="535" spans="1:13" x14ac:dyDescent="0.25">
      <c r="A535" s="3" t="s">
        <v>19</v>
      </c>
      <c r="B535" s="4">
        <v>42165</v>
      </c>
      <c r="C535" s="5">
        <v>0.53125</v>
      </c>
      <c r="D535" s="6">
        <v>5.7949999999999999</v>
      </c>
      <c r="E535" s="6">
        <v>5.75</v>
      </c>
      <c r="F535" s="6">
        <v>16.7987</v>
      </c>
      <c r="G535" s="6">
        <v>3.7042190000000002</v>
      </c>
      <c r="H535" s="6">
        <v>31.498000000000001</v>
      </c>
      <c r="I535" s="6">
        <v>8.8844999999999992</v>
      </c>
      <c r="J535" s="6">
        <v>7.2217000000000002</v>
      </c>
      <c r="K535" s="6">
        <v>88.343400000000003</v>
      </c>
      <c r="L535" s="6">
        <v>1020.5149</v>
      </c>
      <c r="M535" s="6">
        <v>28.383800000000001</v>
      </c>
    </row>
    <row r="536" spans="1:13" x14ac:dyDescent="0.25">
      <c r="A536" s="3" t="s">
        <v>19</v>
      </c>
      <c r="B536" s="4">
        <v>42165</v>
      </c>
      <c r="C536" s="5">
        <v>0.53125</v>
      </c>
      <c r="D536" s="6">
        <v>6.0469999999999997</v>
      </c>
      <c r="E536" s="6">
        <v>6</v>
      </c>
      <c r="F536" s="6">
        <v>16.703800000000001</v>
      </c>
      <c r="G536" s="6">
        <v>3.7106219999999999</v>
      </c>
      <c r="H536" s="6">
        <v>26.806999999999999</v>
      </c>
      <c r="I536" s="6">
        <v>8.3366000000000007</v>
      </c>
      <c r="J536" s="6">
        <v>7.1576500000000003</v>
      </c>
      <c r="K536" s="6">
        <v>87.461370000000002</v>
      </c>
      <c r="L536" s="6">
        <v>1020.6304</v>
      </c>
      <c r="M536" s="6">
        <v>28.505299999999998</v>
      </c>
    </row>
    <row r="537" spans="1:13" x14ac:dyDescent="0.25">
      <c r="A537" s="3" t="s">
        <v>19</v>
      </c>
      <c r="B537" s="4">
        <v>42165</v>
      </c>
      <c r="C537" s="5">
        <v>0.53125</v>
      </c>
      <c r="D537" s="6">
        <v>6.2990000000000004</v>
      </c>
      <c r="E537" s="6">
        <v>6.25</v>
      </c>
      <c r="F537" s="6">
        <v>16.6297</v>
      </c>
      <c r="G537" s="6">
        <v>3.7149679999999998</v>
      </c>
      <c r="H537" s="6">
        <v>23.041</v>
      </c>
      <c r="I537" s="6">
        <v>8.0242000000000004</v>
      </c>
      <c r="J537" s="6">
        <v>7.1096300000000001</v>
      </c>
      <c r="K537" s="6">
        <v>86.795860000000005</v>
      </c>
      <c r="L537" s="6">
        <v>1020.7166999999999</v>
      </c>
      <c r="M537" s="6">
        <v>28.594999999999999</v>
      </c>
    </row>
    <row r="538" spans="1:13" x14ac:dyDescent="0.25">
      <c r="A538" s="3" t="s">
        <v>19</v>
      </c>
      <c r="B538" s="4">
        <v>42165</v>
      </c>
      <c r="C538" s="5">
        <v>0.53125</v>
      </c>
      <c r="D538" s="6">
        <v>6.5510000000000002</v>
      </c>
      <c r="E538" s="6">
        <v>6.5</v>
      </c>
      <c r="F538" s="6">
        <v>16.5246</v>
      </c>
      <c r="G538" s="6">
        <v>3.719875</v>
      </c>
      <c r="H538" s="6">
        <v>19.800999999999998</v>
      </c>
      <c r="I538" s="6">
        <v>7.7675999999999998</v>
      </c>
      <c r="J538" s="6">
        <v>6.8704499999999999</v>
      </c>
      <c r="K538" s="6">
        <v>83.762979999999999</v>
      </c>
      <c r="L538" s="6">
        <v>1020.831</v>
      </c>
      <c r="M538" s="6">
        <v>28.7121</v>
      </c>
    </row>
    <row r="539" spans="1:13" x14ac:dyDescent="0.25">
      <c r="A539" s="3" t="s">
        <v>19</v>
      </c>
      <c r="B539" s="4">
        <v>42165</v>
      </c>
      <c r="C539" s="5">
        <v>0.53125</v>
      </c>
      <c r="D539" s="6">
        <v>6.8029999999999999</v>
      </c>
      <c r="E539" s="6">
        <v>6.75</v>
      </c>
      <c r="F539" s="6">
        <v>16.286300000000001</v>
      </c>
      <c r="G539" s="6">
        <v>3.7270530000000002</v>
      </c>
      <c r="H539" s="6">
        <v>16.177</v>
      </c>
      <c r="I539" s="6">
        <v>6.7630999999999997</v>
      </c>
      <c r="J539" s="6">
        <v>6.79983</v>
      </c>
      <c r="K539" s="6">
        <v>82.631020000000007</v>
      </c>
      <c r="L539" s="6">
        <v>1021.0639</v>
      </c>
      <c r="M539" s="6">
        <v>28.945699999999999</v>
      </c>
    </row>
    <row r="540" spans="1:13" x14ac:dyDescent="0.25">
      <c r="A540" s="3" t="s">
        <v>18</v>
      </c>
      <c r="B540" s="4">
        <v>42165</v>
      </c>
      <c r="C540" s="5">
        <v>0.5625</v>
      </c>
      <c r="D540" s="6">
        <v>0.504</v>
      </c>
      <c r="E540" s="6">
        <v>0.5</v>
      </c>
      <c r="F540" s="6">
        <v>21.811800000000002</v>
      </c>
      <c r="G540" s="6">
        <v>2.6916190000000002</v>
      </c>
      <c r="H540" s="6">
        <v>878.48</v>
      </c>
      <c r="I540" s="6">
        <v>0.18240000000000001</v>
      </c>
      <c r="J540" s="6">
        <v>8.1066199999999995</v>
      </c>
      <c r="K540" s="6">
        <v>102.40836</v>
      </c>
      <c r="L540" s="6">
        <v>1011.181</v>
      </c>
      <c r="M540" s="6">
        <v>17.704999999999998</v>
      </c>
    </row>
    <row r="541" spans="1:13" x14ac:dyDescent="0.25">
      <c r="A541" s="3" t="s">
        <v>18</v>
      </c>
      <c r="B541" s="4">
        <v>42165</v>
      </c>
      <c r="C541" s="5">
        <v>0.5625</v>
      </c>
      <c r="D541" s="6">
        <v>0.75600000000000001</v>
      </c>
      <c r="E541" s="6">
        <v>0.75</v>
      </c>
      <c r="F541" s="6">
        <v>21.2364</v>
      </c>
      <c r="G541" s="6">
        <v>2.7067040000000002</v>
      </c>
      <c r="H541" s="6">
        <v>1194.3</v>
      </c>
      <c r="I541" s="6">
        <v>4.6166</v>
      </c>
      <c r="J541" s="6">
        <v>7.1188799999999999</v>
      </c>
      <c r="K541" s="6">
        <v>89.152609999999996</v>
      </c>
      <c r="L541" s="6">
        <v>1011.5886</v>
      </c>
      <c r="M541" s="6">
        <v>18.052800000000001</v>
      </c>
    </row>
    <row r="542" spans="1:13" x14ac:dyDescent="0.25">
      <c r="A542" s="3" t="s">
        <v>18</v>
      </c>
      <c r="B542" s="4">
        <v>42165</v>
      </c>
      <c r="C542" s="5">
        <v>0.5625</v>
      </c>
      <c r="D542" s="6">
        <v>1.008</v>
      </c>
      <c r="E542" s="6">
        <v>1</v>
      </c>
      <c r="F542" s="6">
        <v>21.319199999999999</v>
      </c>
      <c r="G542" s="6">
        <v>2.7004640000000002</v>
      </c>
      <c r="H542" s="6">
        <v>1347.2</v>
      </c>
      <c r="I542" s="6">
        <v>6.9725999999999999</v>
      </c>
      <c r="J542" s="6">
        <v>5.9837999999999996</v>
      </c>
      <c r="K542" s="6">
        <v>75.021209999999996</v>
      </c>
      <c r="L542" s="6">
        <v>1011.5082</v>
      </c>
      <c r="M542" s="6">
        <v>17.971399999999999</v>
      </c>
    </row>
    <row r="543" spans="1:13" x14ac:dyDescent="0.25">
      <c r="A543" s="3" t="s">
        <v>18</v>
      </c>
      <c r="B543" s="4">
        <v>42165</v>
      </c>
      <c r="C543" s="5">
        <v>0.5625</v>
      </c>
      <c r="D543" s="6">
        <v>1.26</v>
      </c>
      <c r="E543" s="6">
        <v>1.25</v>
      </c>
      <c r="F543" s="6">
        <v>21.141999999999999</v>
      </c>
      <c r="G543" s="6">
        <v>2.6802519999999999</v>
      </c>
      <c r="H543" s="6">
        <v>918.39</v>
      </c>
      <c r="I543" s="6">
        <v>6.5685000000000002</v>
      </c>
      <c r="J543" s="6">
        <v>6.51945</v>
      </c>
      <c r="K543" s="6">
        <v>81.425319999999999</v>
      </c>
      <c r="L543" s="6">
        <v>1011.4971</v>
      </c>
      <c r="M543" s="6">
        <v>17.897099999999998</v>
      </c>
    </row>
    <row r="544" spans="1:13" x14ac:dyDescent="0.25">
      <c r="A544" s="3" t="s">
        <v>18</v>
      </c>
      <c r="B544" s="4">
        <v>42165</v>
      </c>
      <c r="C544" s="5">
        <v>0.5625</v>
      </c>
      <c r="D544" s="6">
        <v>1.512</v>
      </c>
      <c r="E544" s="6">
        <v>1.5</v>
      </c>
      <c r="F544" s="6">
        <v>20.5092</v>
      </c>
      <c r="G544" s="6">
        <v>2.6839529999999998</v>
      </c>
      <c r="H544" s="6">
        <v>634.27</v>
      </c>
      <c r="I544" s="6">
        <v>6.806</v>
      </c>
      <c r="J544" s="6">
        <v>6.5830099999999998</v>
      </c>
      <c r="K544" s="6">
        <v>81.384739999999994</v>
      </c>
      <c r="L544" s="6">
        <v>1011.875</v>
      </c>
      <c r="M544" s="6">
        <v>18.190999999999999</v>
      </c>
    </row>
    <row r="545" spans="1:13" x14ac:dyDescent="0.25">
      <c r="A545" s="3" t="s">
        <v>18</v>
      </c>
      <c r="B545" s="4">
        <v>42165</v>
      </c>
      <c r="C545" s="5">
        <v>0.5625</v>
      </c>
      <c r="D545" s="6">
        <v>1.764</v>
      </c>
      <c r="E545" s="6">
        <v>1.75</v>
      </c>
      <c r="F545" s="6">
        <v>19.6662</v>
      </c>
      <c r="G545" s="6">
        <v>2.749174</v>
      </c>
      <c r="H545" s="6">
        <v>484.41</v>
      </c>
      <c r="I545" s="6">
        <v>7.1006999999999998</v>
      </c>
      <c r="J545" s="6">
        <v>6.9322499999999998</v>
      </c>
      <c r="K545" s="6">
        <v>84.767009999999999</v>
      </c>
      <c r="L545" s="6">
        <v>1012.7297</v>
      </c>
      <c r="M545" s="6">
        <v>19.052199999999999</v>
      </c>
    </row>
    <row r="546" spans="1:13" x14ac:dyDescent="0.25">
      <c r="A546" s="3" t="s">
        <v>18</v>
      </c>
      <c r="B546" s="4">
        <v>42165</v>
      </c>
      <c r="C546" s="5">
        <v>0.5625</v>
      </c>
      <c r="D546" s="6">
        <v>2.016</v>
      </c>
      <c r="E546" s="6">
        <v>2</v>
      </c>
      <c r="F546" s="6">
        <v>18.814299999999999</v>
      </c>
      <c r="G546" s="6">
        <v>2.9717150000000001</v>
      </c>
      <c r="H546" s="6">
        <v>365.79</v>
      </c>
      <c r="I546" s="6">
        <v>7.2630999999999997</v>
      </c>
      <c r="J546" s="6">
        <v>8.1902500000000007</v>
      </c>
      <c r="K546" s="6">
        <v>99.78586</v>
      </c>
      <c r="L546" s="6">
        <v>1014.5542</v>
      </c>
      <c r="M546" s="6">
        <v>21.192399999999999</v>
      </c>
    </row>
    <row r="547" spans="1:13" x14ac:dyDescent="0.25">
      <c r="A547" s="3" t="s">
        <v>18</v>
      </c>
      <c r="B547" s="4">
        <v>42165</v>
      </c>
      <c r="C547" s="5">
        <v>0.5625</v>
      </c>
      <c r="D547" s="6">
        <v>2.2679999999999998</v>
      </c>
      <c r="E547" s="6">
        <v>2.25</v>
      </c>
      <c r="F547" s="6">
        <v>17.2285</v>
      </c>
      <c r="G547" s="6">
        <v>3.4110109999999998</v>
      </c>
      <c r="H547" s="6">
        <v>361.94</v>
      </c>
      <c r="I547" s="6">
        <v>7.1586999999999996</v>
      </c>
      <c r="J547" s="6">
        <v>7.8783700000000003</v>
      </c>
      <c r="K547" s="6">
        <v>95.589680000000001</v>
      </c>
      <c r="L547" s="6">
        <v>1018.3002</v>
      </c>
      <c r="M547" s="6">
        <v>25.6343</v>
      </c>
    </row>
    <row r="548" spans="1:13" x14ac:dyDescent="0.25">
      <c r="A548" s="3" t="s">
        <v>18</v>
      </c>
      <c r="B548" s="4">
        <v>42165</v>
      </c>
      <c r="C548" s="5">
        <v>0.5625</v>
      </c>
      <c r="D548" s="6">
        <v>2.52</v>
      </c>
      <c r="E548" s="6">
        <v>2.5</v>
      </c>
      <c r="F548" s="6">
        <v>16.690100000000001</v>
      </c>
      <c r="G548" s="6">
        <v>3.5213920000000001</v>
      </c>
      <c r="H548" s="6">
        <v>310.06</v>
      </c>
      <c r="I548" s="6">
        <v>10.5749</v>
      </c>
      <c r="J548" s="6">
        <v>7.6423399999999999</v>
      </c>
      <c r="K548" s="6">
        <v>92.458539999999999</v>
      </c>
      <c r="L548" s="6">
        <v>1019.3944</v>
      </c>
      <c r="M548" s="6">
        <v>26.9072</v>
      </c>
    </row>
    <row r="549" spans="1:13" x14ac:dyDescent="0.25">
      <c r="A549" s="3" t="s">
        <v>18</v>
      </c>
      <c r="B549" s="4">
        <v>42165</v>
      </c>
      <c r="C549" s="5">
        <v>0.5625</v>
      </c>
      <c r="D549" s="6">
        <v>2.7709999999999999</v>
      </c>
      <c r="E549" s="6">
        <v>2.75</v>
      </c>
      <c r="F549" s="6">
        <v>16.617699999999999</v>
      </c>
      <c r="G549" s="6">
        <v>3.5618500000000002</v>
      </c>
      <c r="H549" s="6">
        <v>251.84</v>
      </c>
      <c r="I549" s="6">
        <v>10.9314</v>
      </c>
      <c r="J549" s="6">
        <v>7.54087</v>
      </c>
      <c r="K549" s="6">
        <v>91.317809999999994</v>
      </c>
      <c r="L549" s="6">
        <v>1019.7118</v>
      </c>
      <c r="M549" s="6">
        <v>27.299600000000002</v>
      </c>
    </row>
    <row r="550" spans="1:13" x14ac:dyDescent="0.25">
      <c r="A550" s="3" t="s">
        <v>18</v>
      </c>
      <c r="B550" s="4">
        <v>42165</v>
      </c>
      <c r="C550" s="5">
        <v>0.5625</v>
      </c>
      <c r="D550" s="6">
        <v>3.0230000000000001</v>
      </c>
      <c r="E550" s="6">
        <v>3</v>
      </c>
      <c r="F550" s="6">
        <v>16.6053</v>
      </c>
      <c r="G550" s="6">
        <v>3.583653</v>
      </c>
      <c r="H550" s="6">
        <v>213.24</v>
      </c>
      <c r="I550" s="6">
        <v>10.7057</v>
      </c>
      <c r="J550" s="6">
        <v>7.5146199999999999</v>
      </c>
      <c r="K550" s="6">
        <v>91.084900000000005</v>
      </c>
      <c r="L550" s="6">
        <v>1019.8638999999999</v>
      </c>
      <c r="M550" s="6">
        <v>27.493300000000001</v>
      </c>
    </row>
    <row r="551" spans="1:13" x14ac:dyDescent="0.25">
      <c r="A551" s="3" t="s">
        <v>18</v>
      </c>
      <c r="B551" s="4">
        <v>42165</v>
      </c>
      <c r="C551" s="5">
        <v>0.5625</v>
      </c>
      <c r="D551" s="6">
        <v>3.2759999999999998</v>
      </c>
      <c r="E551" s="6">
        <v>3.25</v>
      </c>
      <c r="F551" s="6">
        <v>16.613600000000002</v>
      </c>
      <c r="G551" s="6">
        <v>3.5974360000000001</v>
      </c>
      <c r="H551" s="6">
        <v>179.76</v>
      </c>
      <c r="I551" s="6">
        <v>10.548400000000001</v>
      </c>
      <c r="J551" s="6">
        <v>7.5017800000000001</v>
      </c>
      <c r="K551" s="6">
        <v>91.005600000000001</v>
      </c>
      <c r="L551" s="6">
        <v>1019.9486000000001</v>
      </c>
      <c r="M551" s="6">
        <v>27.604800000000001</v>
      </c>
    </row>
    <row r="552" spans="1:13" x14ac:dyDescent="0.25">
      <c r="A552" s="3" t="s">
        <v>18</v>
      </c>
      <c r="B552" s="4">
        <v>42165</v>
      </c>
      <c r="C552" s="5">
        <v>0.5625</v>
      </c>
      <c r="D552" s="6">
        <v>3.5270000000000001</v>
      </c>
      <c r="E552" s="6">
        <v>3.5</v>
      </c>
      <c r="F552" s="6">
        <v>16.617799999999999</v>
      </c>
      <c r="G552" s="6">
        <v>3.6061709999999998</v>
      </c>
      <c r="H552" s="6">
        <v>107.95</v>
      </c>
      <c r="I552" s="6">
        <v>10.589499999999999</v>
      </c>
      <c r="J552" s="6">
        <v>7.4848400000000002</v>
      </c>
      <c r="K552" s="6">
        <v>90.847040000000007</v>
      </c>
      <c r="L552" s="6">
        <v>1020.0034000000001</v>
      </c>
      <c r="M552" s="6">
        <v>27.676200000000001</v>
      </c>
    </row>
    <row r="553" spans="1:13" x14ac:dyDescent="0.25">
      <c r="A553" s="3" t="s">
        <v>18</v>
      </c>
      <c r="B553" s="4">
        <v>42165</v>
      </c>
      <c r="C553" s="5">
        <v>0.5625</v>
      </c>
      <c r="D553" s="6">
        <v>3.7789999999999999</v>
      </c>
      <c r="E553" s="6">
        <v>3.75</v>
      </c>
      <c r="F553" s="6">
        <v>16.618600000000001</v>
      </c>
      <c r="G553" s="6">
        <v>3.6101839999999998</v>
      </c>
      <c r="H553" s="6">
        <v>70.927999999999997</v>
      </c>
      <c r="I553" s="6">
        <v>10.929500000000001</v>
      </c>
      <c r="J553" s="6">
        <v>7.4786799999999998</v>
      </c>
      <c r="K553" s="6">
        <v>90.792150000000007</v>
      </c>
      <c r="L553" s="6">
        <v>1020.0300999999999</v>
      </c>
      <c r="M553" s="6">
        <v>27.709700000000002</v>
      </c>
    </row>
    <row r="554" spans="1:13" x14ac:dyDescent="0.25">
      <c r="A554" s="3" t="s">
        <v>18</v>
      </c>
      <c r="B554" s="4">
        <v>42165</v>
      </c>
      <c r="C554" s="5">
        <v>0.5625</v>
      </c>
      <c r="D554" s="6">
        <v>4.0309999999999997</v>
      </c>
      <c r="E554" s="6">
        <v>4</v>
      </c>
      <c r="F554" s="6">
        <v>16.6144</v>
      </c>
      <c r="G554" s="6">
        <v>3.616482</v>
      </c>
      <c r="H554" s="6">
        <v>76.010999999999996</v>
      </c>
      <c r="I554" s="6">
        <v>11.115399999999999</v>
      </c>
      <c r="J554" s="6">
        <v>7.3690600000000002</v>
      </c>
      <c r="K554" s="6">
        <v>89.484650000000002</v>
      </c>
      <c r="L554" s="6">
        <v>1020.0753</v>
      </c>
      <c r="M554" s="6">
        <v>27.766100000000002</v>
      </c>
    </row>
    <row r="555" spans="1:13" x14ac:dyDescent="0.25">
      <c r="A555" s="3" t="s">
        <v>18</v>
      </c>
      <c r="B555" s="4">
        <v>42165</v>
      </c>
      <c r="C555" s="5">
        <v>0.5625</v>
      </c>
      <c r="D555" s="6">
        <v>4.2830000000000004</v>
      </c>
      <c r="E555" s="6">
        <v>4.25</v>
      </c>
      <c r="F555" s="6">
        <v>16.568899999999999</v>
      </c>
      <c r="G555" s="6">
        <v>3.6290300000000002</v>
      </c>
      <c r="H555" s="6">
        <v>51.137999999999998</v>
      </c>
      <c r="I555" s="6">
        <v>11.2879</v>
      </c>
      <c r="J555" s="6">
        <v>7.2268499999999998</v>
      </c>
      <c r="K555" s="6">
        <v>87.752859999999998</v>
      </c>
      <c r="L555" s="6">
        <v>1020.1926</v>
      </c>
      <c r="M555" s="6">
        <v>27.904599999999999</v>
      </c>
    </row>
    <row r="556" spans="1:13" x14ac:dyDescent="0.25">
      <c r="A556" s="3" t="s">
        <v>18</v>
      </c>
      <c r="B556" s="4">
        <v>42165</v>
      </c>
      <c r="C556" s="5">
        <v>0.5625</v>
      </c>
      <c r="D556" s="6">
        <v>4.5350000000000001</v>
      </c>
      <c r="E556" s="6">
        <v>4.5</v>
      </c>
      <c r="F556" s="6">
        <v>16.486899999999999</v>
      </c>
      <c r="G556" s="6">
        <v>3.6386690000000002</v>
      </c>
      <c r="H556" s="6">
        <v>27.126000000000001</v>
      </c>
      <c r="I556" s="6">
        <v>11.053800000000001</v>
      </c>
      <c r="J556" s="6">
        <v>7.0964200000000002</v>
      </c>
      <c r="K556" s="6">
        <v>86.103049999999996</v>
      </c>
      <c r="L556" s="6">
        <v>1020.3185999999999</v>
      </c>
      <c r="M556" s="6">
        <v>28.0441</v>
      </c>
    </row>
    <row r="557" spans="1:13" x14ac:dyDescent="0.25">
      <c r="A557" s="3" t="s">
        <v>18</v>
      </c>
      <c r="B557" s="4">
        <v>42165</v>
      </c>
      <c r="C557" s="5">
        <v>0.5625</v>
      </c>
      <c r="D557" s="6">
        <v>4.7869999999999999</v>
      </c>
      <c r="E557" s="6">
        <v>4.75</v>
      </c>
      <c r="F557" s="6">
        <v>16.381799999999998</v>
      </c>
      <c r="G557" s="6">
        <v>3.646557</v>
      </c>
      <c r="H557" s="6">
        <v>17.533000000000001</v>
      </c>
      <c r="I557" s="6">
        <v>10.561</v>
      </c>
      <c r="J557" s="6">
        <v>6.9186699999999997</v>
      </c>
      <c r="K557" s="6">
        <v>83.844589999999997</v>
      </c>
      <c r="L557" s="6">
        <v>1020.4512999999999</v>
      </c>
      <c r="M557" s="6">
        <v>28.185500000000001</v>
      </c>
    </row>
    <row r="558" spans="1:13" x14ac:dyDescent="0.25">
      <c r="A558" s="3" t="s">
        <v>18</v>
      </c>
      <c r="B558" s="4">
        <v>42165</v>
      </c>
      <c r="C558" s="5">
        <v>0.5625</v>
      </c>
      <c r="D558" s="6">
        <v>5.0389999999999997</v>
      </c>
      <c r="E558" s="6">
        <v>5</v>
      </c>
      <c r="F558" s="6">
        <v>16.218399999999999</v>
      </c>
      <c r="G558" s="6">
        <v>3.6586859999999999</v>
      </c>
      <c r="H558" s="6">
        <v>17.358000000000001</v>
      </c>
      <c r="I558" s="6">
        <v>10.179600000000001</v>
      </c>
      <c r="J558" s="6">
        <v>6.7494800000000001</v>
      </c>
      <c r="K558" s="6">
        <v>81.639629999999997</v>
      </c>
      <c r="L558" s="6">
        <v>1020.6569</v>
      </c>
      <c r="M558" s="6">
        <v>28.4054</v>
      </c>
    </row>
    <row r="559" spans="1:13" x14ac:dyDescent="0.25">
      <c r="A559" s="3" t="s">
        <v>18</v>
      </c>
      <c r="B559" s="4">
        <v>42165</v>
      </c>
      <c r="C559" s="5">
        <v>0.5625</v>
      </c>
      <c r="D559" s="6">
        <v>5.2910000000000004</v>
      </c>
      <c r="E559" s="6">
        <v>5.25</v>
      </c>
      <c r="F559" s="6">
        <v>16.0654</v>
      </c>
      <c r="G559" s="6">
        <v>3.6657259999999998</v>
      </c>
      <c r="H559" s="6">
        <v>18.827999999999999</v>
      </c>
      <c r="I559" s="6">
        <v>9.2955000000000005</v>
      </c>
      <c r="J559" s="6">
        <v>6.6647999999999996</v>
      </c>
      <c r="K559" s="6">
        <v>80.454629999999995</v>
      </c>
      <c r="L559" s="6">
        <v>1020.8219</v>
      </c>
      <c r="M559" s="6">
        <v>28.575500000000002</v>
      </c>
    </row>
    <row r="560" spans="1:13" x14ac:dyDescent="0.25">
      <c r="A560" s="3" t="s">
        <v>18</v>
      </c>
      <c r="B560" s="4">
        <v>42165</v>
      </c>
      <c r="C560" s="5">
        <v>0.5625</v>
      </c>
      <c r="D560" s="6">
        <v>5.5430000000000001</v>
      </c>
      <c r="E560" s="6">
        <v>5.5</v>
      </c>
      <c r="F560" s="6">
        <v>15.955299999999999</v>
      </c>
      <c r="G560" s="6">
        <v>3.6675390000000001</v>
      </c>
      <c r="H560" s="6">
        <v>14.297000000000001</v>
      </c>
      <c r="I560" s="6">
        <v>8.2667000000000002</v>
      </c>
      <c r="J560" s="6">
        <v>6.6204799999999997</v>
      </c>
      <c r="K560" s="6">
        <v>79.791250000000005</v>
      </c>
      <c r="L560" s="6">
        <v>1020.9199</v>
      </c>
      <c r="M560" s="6">
        <v>28.670500000000001</v>
      </c>
    </row>
    <row r="561" spans="1:13" x14ac:dyDescent="0.25">
      <c r="A561" s="3" t="s">
        <v>18</v>
      </c>
      <c r="B561" s="4">
        <v>42165</v>
      </c>
      <c r="C561" s="5">
        <v>0.5625</v>
      </c>
      <c r="D561" s="6">
        <v>5.7949999999999999</v>
      </c>
      <c r="E561" s="6">
        <v>5.75</v>
      </c>
      <c r="F561" s="6">
        <v>15.9183</v>
      </c>
      <c r="G561" s="6">
        <v>3.6688740000000002</v>
      </c>
      <c r="H561" s="6">
        <v>11.315</v>
      </c>
      <c r="I561" s="6">
        <v>7.71</v>
      </c>
      <c r="J561" s="6">
        <v>6.5870899999999999</v>
      </c>
      <c r="K561" s="6">
        <v>79.349189999999993</v>
      </c>
      <c r="L561" s="6">
        <v>1020.9583</v>
      </c>
      <c r="M561" s="6">
        <v>28.7087</v>
      </c>
    </row>
    <row r="562" spans="1:13" x14ac:dyDescent="0.25">
      <c r="A562" s="3" t="s">
        <v>18</v>
      </c>
      <c r="B562" s="4">
        <v>42165</v>
      </c>
      <c r="C562" s="5">
        <v>0.5625</v>
      </c>
      <c r="D562" s="6">
        <v>6.0469999999999997</v>
      </c>
      <c r="E562" s="6">
        <v>6</v>
      </c>
      <c r="F562" s="6">
        <v>15.9001</v>
      </c>
      <c r="G562" s="6">
        <v>3.6699380000000001</v>
      </c>
      <c r="H562" s="6">
        <v>9.5543999999999993</v>
      </c>
      <c r="I562" s="6">
        <v>7.6271000000000004</v>
      </c>
      <c r="J562" s="6">
        <v>6.5778999999999996</v>
      </c>
      <c r="K562" s="6">
        <v>79.220479999999995</v>
      </c>
      <c r="L562" s="6">
        <v>1020.9806</v>
      </c>
      <c r="M562" s="6">
        <v>28.731100000000001</v>
      </c>
    </row>
    <row r="563" spans="1:13" x14ac:dyDescent="0.25">
      <c r="A563" s="3" t="s">
        <v>18</v>
      </c>
      <c r="B563" s="4">
        <v>42165</v>
      </c>
      <c r="C563" s="5">
        <v>0.5625</v>
      </c>
      <c r="D563" s="6">
        <v>6.2990000000000004</v>
      </c>
      <c r="E563" s="6">
        <v>6.25</v>
      </c>
      <c r="F563" s="6">
        <v>15.8964</v>
      </c>
      <c r="G563" s="6">
        <v>3.6708509999999999</v>
      </c>
      <c r="H563" s="6">
        <v>11.538</v>
      </c>
      <c r="I563" s="6">
        <v>7.3887999999999998</v>
      </c>
      <c r="J563" s="6">
        <v>6.5839600000000003</v>
      </c>
      <c r="K563" s="6">
        <v>79.292760000000001</v>
      </c>
      <c r="L563" s="6">
        <v>1020.9905</v>
      </c>
      <c r="M563" s="6">
        <v>28.741599999999998</v>
      </c>
    </row>
    <row r="564" spans="1:13" x14ac:dyDescent="0.25">
      <c r="A564" s="3" t="s">
        <v>18</v>
      </c>
      <c r="B564" s="4">
        <v>42165</v>
      </c>
      <c r="C564" s="5">
        <v>0.5625</v>
      </c>
      <c r="D564" s="6">
        <v>6.5510000000000002</v>
      </c>
      <c r="E564" s="6">
        <v>6.5</v>
      </c>
      <c r="F564" s="6">
        <v>15.896800000000001</v>
      </c>
      <c r="G564" s="6">
        <v>3.6717080000000002</v>
      </c>
      <c r="H564" s="6">
        <v>9.7837999999999994</v>
      </c>
      <c r="I564" s="6">
        <v>7.3270999999999997</v>
      </c>
      <c r="J564" s="6">
        <v>6.5807900000000004</v>
      </c>
      <c r="K564" s="6">
        <v>79.258570000000006</v>
      </c>
      <c r="L564" s="6">
        <v>1020.997</v>
      </c>
      <c r="M564" s="6">
        <v>28.748699999999999</v>
      </c>
    </row>
    <row r="565" spans="1:13" x14ac:dyDescent="0.25">
      <c r="A565" s="3" t="s">
        <v>18</v>
      </c>
      <c r="B565" s="4">
        <v>42165</v>
      </c>
      <c r="C565" s="5">
        <v>0.5625</v>
      </c>
      <c r="D565" s="6">
        <v>6.8029999999999999</v>
      </c>
      <c r="E565" s="6">
        <v>6.75</v>
      </c>
      <c r="F565" s="6">
        <v>15.895</v>
      </c>
      <c r="G565" s="6">
        <v>3.6721300000000001</v>
      </c>
      <c r="H565" s="6">
        <v>6.8445999999999998</v>
      </c>
      <c r="I565" s="6">
        <v>7.2552000000000003</v>
      </c>
      <c r="J565" s="6">
        <v>6.5663099999999996</v>
      </c>
      <c r="K565" s="6">
        <v>79.083749999999995</v>
      </c>
      <c r="L565" s="6">
        <v>1021.0023</v>
      </c>
      <c r="M565" s="6">
        <v>28.753499999999999</v>
      </c>
    </row>
    <row r="566" spans="1:13" x14ac:dyDescent="0.25">
      <c r="A566" s="3" t="s">
        <v>18</v>
      </c>
      <c r="B566" s="4">
        <v>42165</v>
      </c>
      <c r="C566" s="5">
        <v>0.5625</v>
      </c>
      <c r="D566" s="6">
        <v>7.0549999999999997</v>
      </c>
      <c r="E566" s="6">
        <v>7</v>
      </c>
      <c r="F566" s="6">
        <v>15.8908</v>
      </c>
      <c r="G566" s="6">
        <v>3.6727249999999998</v>
      </c>
      <c r="H566" s="6">
        <v>6.1002000000000001</v>
      </c>
      <c r="I566" s="6">
        <v>7.1803999999999997</v>
      </c>
      <c r="J566" s="6">
        <v>6.5642199999999997</v>
      </c>
      <c r="K566" s="6">
        <v>79.055890000000005</v>
      </c>
      <c r="L566" s="6">
        <v>1021.0106</v>
      </c>
      <c r="M566" s="6">
        <v>28.761700000000001</v>
      </c>
    </row>
    <row r="567" spans="1:13" x14ac:dyDescent="0.25">
      <c r="A567" s="3" t="s">
        <v>18</v>
      </c>
      <c r="B567" s="4">
        <v>42165</v>
      </c>
      <c r="C567" s="5">
        <v>0.5625</v>
      </c>
      <c r="D567" s="6">
        <v>7.3070000000000004</v>
      </c>
      <c r="E567" s="6">
        <v>7.25</v>
      </c>
      <c r="F567" s="6">
        <v>15.8858</v>
      </c>
      <c r="G567" s="6">
        <v>3.6731630000000002</v>
      </c>
      <c r="H567" s="6">
        <v>5.9374000000000002</v>
      </c>
      <c r="I567" s="6">
        <v>7.0628000000000002</v>
      </c>
      <c r="J567" s="6">
        <v>6.53756</v>
      </c>
      <c r="K567" s="6">
        <v>78.730720000000005</v>
      </c>
      <c r="L567" s="6">
        <v>1021.0184</v>
      </c>
      <c r="M567" s="6">
        <v>28.768999999999998</v>
      </c>
    </row>
    <row r="568" spans="1:13" x14ac:dyDescent="0.25">
      <c r="A568" s="3" t="s">
        <v>18</v>
      </c>
      <c r="B568" s="4">
        <v>42165</v>
      </c>
      <c r="C568" s="5">
        <v>0.5625</v>
      </c>
      <c r="D568" s="6">
        <v>7.5590000000000002</v>
      </c>
      <c r="E568" s="6">
        <v>7.5</v>
      </c>
      <c r="F568" s="6">
        <v>15.843400000000001</v>
      </c>
      <c r="G568" s="6">
        <v>3.6726700000000001</v>
      </c>
      <c r="H568" s="6">
        <v>5.7438000000000002</v>
      </c>
      <c r="I568" s="6">
        <v>6.9812000000000003</v>
      </c>
      <c r="J568" s="6">
        <v>6.4629099999999999</v>
      </c>
      <c r="K568" s="6">
        <v>77.778670000000005</v>
      </c>
      <c r="L568" s="6">
        <v>1021.049</v>
      </c>
      <c r="M568" s="6">
        <v>28.795400000000001</v>
      </c>
    </row>
    <row r="569" spans="1:13" x14ac:dyDescent="0.25">
      <c r="A569" s="3" t="s">
        <v>18</v>
      </c>
      <c r="B569" s="4">
        <v>42165</v>
      </c>
      <c r="C569" s="5">
        <v>0.5625</v>
      </c>
      <c r="D569" s="6">
        <v>7.8109999999999999</v>
      </c>
      <c r="E569" s="6">
        <v>7.75</v>
      </c>
      <c r="F569" s="6">
        <v>15.733499999999999</v>
      </c>
      <c r="G569" s="6">
        <v>3.670204</v>
      </c>
      <c r="H569" s="6">
        <v>7.0008999999999997</v>
      </c>
      <c r="I569" s="6">
        <v>6.4489999999999998</v>
      </c>
      <c r="J569" s="6">
        <v>6.3488100000000003</v>
      </c>
      <c r="K569" s="6">
        <v>76.265889999999999</v>
      </c>
      <c r="L569" s="6">
        <v>1021.1187</v>
      </c>
      <c r="M569" s="6">
        <v>28.8538</v>
      </c>
    </row>
    <row r="570" spans="1:13" x14ac:dyDescent="0.25">
      <c r="A570" s="3" t="s">
        <v>18</v>
      </c>
      <c r="B570" s="4">
        <v>42165</v>
      </c>
      <c r="C570" s="5">
        <v>0.5625</v>
      </c>
      <c r="D570" s="6">
        <v>8.0630000000000006</v>
      </c>
      <c r="E570" s="6">
        <v>8</v>
      </c>
      <c r="F570" s="6">
        <v>15.5793</v>
      </c>
      <c r="G570" s="6">
        <v>3.6654659999999999</v>
      </c>
      <c r="H570" s="6">
        <v>5.7295999999999996</v>
      </c>
      <c r="I570" s="6">
        <v>5.8753000000000002</v>
      </c>
      <c r="J570" s="6">
        <v>6.2242800000000003</v>
      </c>
      <c r="K570" s="6">
        <v>74.572640000000007</v>
      </c>
      <c r="L570" s="6">
        <v>1021.2076</v>
      </c>
      <c r="M570" s="6">
        <v>28.925000000000001</v>
      </c>
    </row>
    <row r="571" spans="1:13" x14ac:dyDescent="0.25">
      <c r="A571" s="3" t="s">
        <v>18</v>
      </c>
      <c r="B571" s="4">
        <v>42165</v>
      </c>
      <c r="C571" s="5">
        <v>0.5625</v>
      </c>
      <c r="D571" s="6">
        <v>8.3149999999999995</v>
      </c>
      <c r="E571" s="6">
        <v>8.25</v>
      </c>
      <c r="F571" s="6">
        <v>15.4724</v>
      </c>
      <c r="G571" s="6">
        <v>3.6618590000000002</v>
      </c>
      <c r="H571" s="6">
        <v>5.1929999999999996</v>
      </c>
      <c r="I571" s="6">
        <v>5.3108000000000004</v>
      </c>
      <c r="J571" s="6">
        <v>6.1805899999999996</v>
      </c>
      <c r="K571" s="6">
        <v>73.912260000000003</v>
      </c>
      <c r="L571" s="6">
        <v>1021.2674</v>
      </c>
      <c r="M571" s="6">
        <v>28.971699999999998</v>
      </c>
    </row>
    <row r="572" spans="1:13" x14ac:dyDescent="0.25">
      <c r="A572" s="3" t="s">
        <v>18</v>
      </c>
      <c r="B572" s="4">
        <v>42165</v>
      </c>
      <c r="C572" s="5">
        <v>0.5625</v>
      </c>
      <c r="D572" s="6">
        <v>8.5670000000000002</v>
      </c>
      <c r="E572" s="6">
        <v>8.5</v>
      </c>
      <c r="F572" s="6">
        <v>15.426</v>
      </c>
      <c r="G572" s="6">
        <v>3.6603319999999999</v>
      </c>
      <c r="H572" s="6">
        <v>8.1539999999999999</v>
      </c>
      <c r="I572" s="6">
        <v>4.8867000000000003</v>
      </c>
      <c r="J572" s="6">
        <v>6.1632100000000003</v>
      </c>
      <c r="K572" s="6">
        <v>73.645250000000004</v>
      </c>
      <c r="L572" s="6">
        <v>1021.2942</v>
      </c>
      <c r="M572" s="6">
        <v>28.9923</v>
      </c>
    </row>
    <row r="573" spans="1:13" x14ac:dyDescent="0.25">
      <c r="A573" s="3" t="s">
        <v>18</v>
      </c>
      <c r="B573" s="4">
        <v>42165</v>
      </c>
      <c r="C573" s="5">
        <v>0.5625</v>
      </c>
      <c r="D573" s="6">
        <v>8.8190000000000008</v>
      </c>
      <c r="E573" s="6">
        <v>8.75</v>
      </c>
      <c r="F573" s="6">
        <v>15.4125</v>
      </c>
      <c r="G573" s="6">
        <v>3.6599279999999998</v>
      </c>
      <c r="H573" s="6">
        <v>8.8152000000000008</v>
      </c>
      <c r="I573" s="6">
        <v>4.7735000000000003</v>
      </c>
      <c r="J573" s="6">
        <v>6.1477199999999996</v>
      </c>
      <c r="K573" s="6">
        <v>73.443079999999995</v>
      </c>
      <c r="L573" s="6">
        <v>1021.3031</v>
      </c>
      <c r="M573" s="6">
        <v>28.9986</v>
      </c>
    </row>
    <row r="574" spans="1:13" x14ac:dyDescent="0.25">
      <c r="A574" s="3" t="s">
        <v>18</v>
      </c>
      <c r="B574" s="4">
        <v>42165</v>
      </c>
      <c r="C574" s="5">
        <v>0.5625</v>
      </c>
      <c r="D574" s="6">
        <v>9.0709999999999997</v>
      </c>
      <c r="E574" s="6">
        <v>9</v>
      </c>
      <c r="F574" s="6">
        <v>15.402200000000001</v>
      </c>
      <c r="G574" s="6">
        <v>3.659653</v>
      </c>
      <c r="H574" s="6">
        <v>6.38</v>
      </c>
      <c r="I574" s="6">
        <v>4.6483999999999996</v>
      </c>
      <c r="J574" s="6">
        <v>6.1504899999999996</v>
      </c>
      <c r="K574" s="6">
        <v>73.463290000000001</v>
      </c>
      <c r="L574" s="6">
        <v>1021.3103</v>
      </c>
      <c r="M574" s="6">
        <v>29.003699999999998</v>
      </c>
    </row>
    <row r="575" spans="1:13" x14ac:dyDescent="0.25">
      <c r="A575" s="3" t="s">
        <v>18</v>
      </c>
      <c r="B575" s="4">
        <v>42165</v>
      </c>
      <c r="C575" s="5">
        <v>0.5625</v>
      </c>
      <c r="D575" s="6">
        <v>9.3230000000000004</v>
      </c>
      <c r="E575" s="6">
        <v>9.25</v>
      </c>
      <c r="F575" s="6">
        <v>15.401300000000001</v>
      </c>
      <c r="G575" s="6">
        <v>3.6599119999999998</v>
      </c>
      <c r="H575" s="6">
        <v>4.6707000000000001</v>
      </c>
      <c r="I575" s="6">
        <v>4.532</v>
      </c>
      <c r="J575" s="6">
        <v>6.1330900000000002</v>
      </c>
      <c r="K575" s="6">
        <v>73.255380000000002</v>
      </c>
      <c r="L575" s="6">
        <v>1021.3139</v>
      </c>
      <c r="M575" s="6">
        <v>29.006599999999999</v>
      </c>
    </row>
    <row r="576" spans="1:13" x14ac:dyDescent="0.25">
      <c r="A576" s="3" t="s">
        <v>20</v>
      </c>
      <c r="B576" s="4">
        <v>42172</v>
      </c>
      <c r="C576" s="5">
        <v>0.3263888888888889</v>
      </c>
      <c r="D576" s="6">
        <v>0.504</v>
      </c>
      <c r="E576" s="6">
        <v>0.5</v>
      </c>
      <c r="F576" s="6">
        <v>19.736599999999999</v>
      </c>
      <c r="G576" s="6">
        <v>3.214709</v>
      </c>
      <c r="H576" s="6">
        <v>438.77</v>
      </c>
      <c r="I576" s="6">
        <v>0.1108</v>
      </c>
      <c r="J576" s="6">
        <v>7.0107799999999996</v>
      </c>
      <c r="K576" s="6">
        <v>87.672219999999996</v>
      </c>
      <c r="L576" s="6">
        <v>1015.3915</v>
      </c>
      <c r="M576" s="6">
        <v>22.5915</v>
      </c>
    </row>
    <row r="577" spans="1:13" x14ac:dyDescent="0.25">
      <c r="A577" s="3" t="s">
        <v>20</v>
      </c>
      <c r="B577" s="4">
        <v>42172</v>
      </c>
      <c r="C577" s="5">
        <v>0.3263888888888889</v>
      </c>
      <c r="D577" s="6">
        <v>0.75600000000000001</v>
      </c>
      <c r="E577" s="6">
        <v>0.75</v>
      </c>
      <c r="F577" s="6">
        <v>19.7803</v>
      </c>
      <c r="G577" s="6">
        <v>3.2089919999999998</v>
      </c>
      <c r="H577" s="6">
        <v>141.24</v>
      </c>
      <c r="I577" s="6">
        <v>7.6562999999999999</v>
      </c>
      <c r="J577" s="6">
        <v>5.5578099999999999</v>
      </c>
      <c r="K577" s="6">
        <v>69.512110000000007</v>
      </c>
      <c r="L577" s="6">
        <v>1015.3325</v>
      </c>
      <c r="M577" s="6">
        <v>22.526</v>
      </c>
    </row>
    <row r="578" spans="1:13" x14ac:dyDescent="0.25">
      <c r="A578" s="3" t="s">
        <v>20</v>
      </c>
      <c r="B578" s="4">
        <v>42172</v>
      </c>
      <c r="C578" s="5">
        <v>0.3263888888888889</v>
      </c>
      <c r="D578" s="6">
        <v>1.008</v>
      </c>
      <c r="E578" s="6">
        <v>1</v>
      </c>
      <c r="F578" s="6">
        <v>19.7014</v>
      </c>
      <c r="G578" s="6">
        <v>3.2074669999999998</v>
      </c>
      <c r="H578" s="6">
        <v>93.822000000000003</v>
      </c>
      <c r="I578" s="6">
        <v>8.0952000000000002</v>
      </c>
      <c r="J578" s="6">
        <v>6.8594900000000001</v>
      </c>
      <c r="K578" s="6">
        <v>85.698629999999994</v>
      </c>
      <c r="L578" s="6">
        <v>1015.3757000000001</v>
      </c>
      <c r="M578" s="6">
        <v>22.5563</v>
      </c>
    </row>
    <row r="579" spans="1:13" x14ac:dyDescent="0.25">
      <c r="A579" s="3" t="s">
        <v>20</v>
      </c>
      <c r="B579" s="4">
        <v>42172</v>
      </c>
      <c r="C579" s="5">
        <v>0.3263888888888889</v>
      </c>
      <c r="D579" s="6">
        <v>1.26</v>
      </c>
      <c r="E579" s="6">
        <v>1.25</v>
      </c>
      <c r="F579" s="6">
        <v>19.708200000000001</v>
      </c>
      <c r="G579" s="6">
        <v>3.209908</v>
      </c>
      <c r="H579" s="6">
        <v>71.055000000000007</v>
      </c>
      <c r="I579" s="6">
        <v>9.1418999999999997</v>
      </c>
      <c r="J579" s="6">
        <v>6.7904499999999999</v>
      </c>
      <c r="K579" s="6">
        <v>84.852339999999998</v>
      </c>
      <c r="L579" s="6">
        <v>1015.3867</v>
      </c>
      <c r="M579" s="6">
        <v>22.5716</v>
      </c>
    </row>
    <row r="580" spans="1:13" x14ac:dyDescent="0.25">
      <c r="A580" s="3" t="s">
        <v>20</v>
      </c>
      <c r="B580" s="4">
        <v>42172</v>
      </c>
      <c r="C580" s="5">
        <v>0.3263888888888889</v>
      </c>
      <c r="D580" s="6">
        <v>1.512</v>
      </c>
      <c r="E580" s="6">
        <v>1.5</v>
      </c>
      <c r="F580" s="6">
        <v>19.714600000000001</v>
      </c>
      <c r="G580" s="6">
        <v>3.2163680000000001</v>
      </c>
      <c r="H580" s="6">
        <v>55.606999999999999</v>
      </c>
      <c r="I580" s="6">
        <v>9.6152999999999995</v>
      </c>
      <c r="J580" s="6">
        <v>6.7743399999999996</v>
      </c>
      <c r="K580" s="6">
        <v>84.684629999999999</v>
      </c>
      <c r="L580" s="6">
        <v>1015.4217</v>
      </c>
      <c r="M580" s="6">
        <v>22.618200000000002</v>
      </c>
    </row>
    <row r="581" spans="1:13" x14ac:dyDescent="0.25">
      <c r="A581" s="3" t="s">
        <v>20</v>
      </c>
      <c r="B581" s="4">
        <v>42172</v>
      </c>
      <c r="C581" s="5">
        <v>0.3263888888888889</v>
      </c>
      <c r="D581" s="6">
        <v>1.764</v>
      </c>
      <c r="E581" s="6">
        <v>1.75</v>
      </c>
      <c r="F581" s="6">
        <v>19.728300000000001</v>
      </c>
      <c r="G581" s="6">
        <v>3.2306849999999998</v>
      </c>
      <c r="H581" s="6">
        <v>43.741</v>
      </c>
      <c r="I581" s="6">
        <v>9.9831000000000003</v>
      </c>
      <c r="J581" s="6">
        <v>6.7714499999999997</v>
      </c>
      <c r="K581" s="6">
        <v>84.722430000000003</v>
      </c>
      <c r="L581" s="6">
        <v>1015.4982</v>
      </c>
      <c r="M581" s="6">
        <v>22.721900000000002</v>
      </c>
    </row>
    <row r="582" spans="1:13" x14ac:dyDescent="0.25">
      <c r="A582" s="3" t="s">
        <v>20</v>
      </c>
      <c r="B582" s="4">
        <v>42172</v>
      </c>
      <c r="C582" s="5">
        <v>0.3263888888888889</v>
      </c>
      <c r="D582" s="6">
        <v>2.016</v>
      </c>
      <c r="E582" s="6">
        <v>2</v>
      </c>
      <c r="F582" s="6">
        <v>19.736499999999999</v>
      </c>
      <c r="G582" s="6">
        <v>3.2379280000000001</v>
      </c>
      <c r="H582" s="6">
        <v>36.222999999999999</v>
      </c>
      <c r="I582" s="6">
        <v>10.486700000000001</v>
      </c>
      <c r="J582" s="6">
        <v>6.7786200000000001</v>
      </c>
      <c r="K582" s="6">
        <v>84.851380000000006</v>
      </c>
      <c r="L582" s="6">
        <v>1015.5366</v>
      </c>
      <c r="M582" s="6">
        <v>22.773700000000002</v>
      </c>
    </row>
    <row r="583" spans="1:13" x14ac:dyDescent="0.25">
      <c r="A583" s="3" t="s">
        <v>20</v>
      </c>
      <c r="B583" s="4">
        <v>42172</v>
      </c>
      <c r="C583" s="5">
        <v>0.3263888888888889</v>
      </c>
      <c r="D583" s="6">
        <v>2.2679999999999998</v>
      </c>
      <c r="E583" s="6">
        <v>2.25</v>
      </c>
      <c r="F583" s="6">
        <v>19.756499999999999</v>
      </c>
      <c r="G583" s="6">
        <v>3.2581370000000001</v>
      </c>
      <c r="H583" s="6">
        <v>30.899000000000001</v>
      </c>
      <c r="I583" s="6">
        <v>10.828200000000001</v>
      </c>
      <c r="J583" s="6">
        <v>6.5743999999999998</v>
      </c>
      <c r="K583" s="6">
        <v>82.396109999999993</v>
      </c>
      <c r="L583" s="6">
        <v>1015.6437</v>
      </c>
      <c r="M583" s="6">
        <v>22.919699999999999</v>
      </c>
    </row>
    <row r="584" spans="1:13" x14ac:dyDescent="0.25">
      <c r="A584" s="3" t="s">
        <v>20</v>
      </c>
      <c r="B584" s="4">
        <v>42172</v>
      </c>
      <c r="C584" s="5">
        <v>0.3263888888888889</v>
      </c>
      <c r="D584" s="6">
        <v>2.52</v>
      </c>
      <c r="E584" s="6">
        <v>2.5</v>
      </c>
      <c r="F584" s="6">
        <v>19.834900000000001</v>
      </c>
      <c r="G584" s="6">
        <v>3.3801580000000002</v>
      </c>
      <c r="H584" s="6">
        <v>27.908000000000001</v>
      </c>
      <c r="I584" s="6">
        <v>11.9636</v>
      </c>
      <c r="J584" s="6">
        <v>5.7773199999999996</v>
      </c>
      <c r="K584" s="6">
        <v>72.891350000000003</v>
      </c>
      <c r="L584" s="6">
        <v>1016.3132000000001</v>
      </c>
      <c r="M584" s="6">
        <v>23.825600000000001</v>
      </c>
    </row>
    <row r="585" spans="1:13" x14ac:dyDescent="0.25">
      <c r="A585" s="3" t="s">
        <v>20</v>
      </c>
      <c r="B585" s="4">
        <v>42172</v>
      </c>
      <c r="C585" s="5">
        <v>0.3263888888888889</v>
      </c>
      <c r="D585" s="6">
        <v>2.7719999999999998</v>
      </c>
      <c r="E585" s="6">
        <v>2.75</v>
      </c>
      <c r="F585" s="6">
        <v>19.094000000000001</v>
      </c>
      <c r="G585" s="6">
        <v>3.744297</v>
      </c>
      <c r="H585" s="6">
        <v>30.725999999999999</v>
      </c>
      <c r="I585" s="6">
        <v>6.6528</v>
      </c>
      <c r="J585" s="6">
        <v>4.3762999999999996</v>
      </c>
      <c r="K585" s="6">
        <v>55.526789999999998</v>
      </c>
      <c r="L585" s="6">
        <v>1019.0454</v>
      </c>
      <c r="M585" s="6">
        <v>27.179400000000001</v>
      </c>
    </row>
    <row r="586" spans="1:13" x14ac:dyDescent="0.25">
      <c r="A586" s="3" t="s">
        <v>20</v>
      </c>
      <c r="B586" s="4">
        <v>42172</v>
      </c>
      <c r="C586" s="5">
        <v>0.3263888888888889</v>
      </c>
      <c r="D586" s="6">
        <v>3.024</v>
      </c>
      <c r="E586" s="6">
        <v>3</v>
      </c>
      <c r="F586" s="6">
        <v>18.9238</v>
      </c>
      <c r="G586" s="6">
        <v>3.8266710000000002</v>
      </c>
      <c r="H586" s="6">
        <v>25.800999999999998</v>
      </c>
      <c r="I586" s="6">
        <v>4.1353999999999997</v>
      </c>
      <c r="J586" s="6">
        <v>4.0079599999999997</v>
      </c>
      <c r="K586" s="6">
        <v>50.941769999999998</v>
      </c>
      <c r="L586" s="6">
        <v>1019.6638</v>
      </c>
      <c r="M586" s="6">
        <v>27.936699999999998</v>
      </c>
    </row>
    <row r="587" spans="1:13" x14ac:dyDescent="0.25">
      <c r="A587" s="3" t="s">
        <v>17</v>
      </c>
      <c r="B587" s="4">
        <v>42172</v>
      </c>
      <c r="C587" s="5">
        <v>0.34027777777777773</v>
      </c>
      <c r="D587" s="6">
        <v>0.504</v>
      </c>
      <c r="E587" s="6">
        <v>0.5</v>
      </c>
      <c r="F587" s="6">
        <v>19.928000000000001</v>
      </c>
      <c r="G587" s="6">
        <v>3.5701079999999998</v>
      </c>
      <c r="H587" s="6">
        <v>2179.1</v>
      </c>
      <c r="I587" s="6">
        <v>0.1108</v>
      </c>
      <c r="J587" s="6">
        <v>7.6940299999999997</v>
      </c>
      <c r="K587" s="6">
        <v>98.081519999999998</v>
      </c>
      <c r="L587" s="6">
        <v>1017.3696</v>
      </c>
      <c r="M587" s="6">
        <v>25.259</v>
      </c>
    </row>
    <row r="588" spans="1:13" x14ac:dyDescent="0.25">
      <c r="A588" s="3" t="s">
        <v>17</v>
      </c>
      <c r="B588" s="4">
        <v>42172</v>
      </c>
      <c r="C588" s="5">
        <v>0.34027777777777773</v>
      </c>
      <c r="D588" s="6">
        <v>0.75600000000000001</v>
      </c>
      <c r="E588" s="6">
        <v>0.75</v>
      </c>
      <c r="F588" s="6">
        <v>19.914000000000001</v>
      </c>
      <c r="G588" s="6">
        <v>3.5825650000000002</v>
      </c>
      <c r="H588" s="6">
        <v>323.08</v>
      </c>
      <c r="I588" s="6">
        <v>0.1124</v>
      </c>
      <c r="J588" s="6">
        <v>7.50943</v>
      </c>
      <c r="K588" s="6">
        <v>95.769509999999997</v>
      </c>
      <c r="L588" s="6">
        <v>1017.4524</v>
      </c>
      <c r="M588" s="6">
        <v>25.362100000000002</v>
      </c>
    </row>
    <row r="589" spans="1:13" x14ac:dyDescent="0.25">
      <c r="A589" s="3" t="s">
        <v>17</v>
      </c>
      <c r="B589" s="4">
        <v>42172</v>
      </c>
      <c r="C589" s="5">
        <v>0.34027777777777773</v>
      </c>
      <c r="D589" s="6">
        <v>1.008</v>
      </c>
      <c r="E589" s="6">
        <v>1</v>
      </c>
      <c r="F589" s="6">
        <v>19.919899999999998</v>
      </c>
      <c r="G589" s="6">
        <v>3.5854629999999998</v>
      </c>
      <c r="H589" s="6">
        <v>124.87</v>
      </c>
      <c r="I589" s="6">
        <v>11.0197</v>
      </c>
      <c r="J589" s="6">
        <v>6.6321300000000001</v>
      </c>
      <c r="K589" s="6">
        <v>84.599170000000001</v>
      </c>
      <c r="L589" s="6">
        <v>1017.4666</v>
      </c>
      <c r="M589" s="6">
        <v>25.3812</v>
      </c>
    </row>
    <row r="590" spans="1:13" x14ac:dyDescent="0.25">
      <c r="A590" s="3" t="s">
        <v>17</v>
      </c>
      <c r="B590" s="4">
        <v>42172</v>
      </c>
      <c r="C590" s="5">
        <v>0.34027777777777773</v>
      </c>
      <c r="D590" s="6">
        <v>1.26</v>
      </c>
      <c r="E590" s="6">
        <v>1.25</v>
      </c>
      <c r="F590" s="6">
        <v>19.915700000000001</v>
      </c>
      <c r="G590" s="6">
        <v>3.5850580000000001</v>
      </c>
      <c r="H590" s="6">
        <v>108.79</v>
      </c>
      <c r="I590" s="6">
        <v>15.002599999999999</v>
      </c>
      <c r="J590" s="6">
        <v>6.1007600000000002</v>
      </c>
      <c r="K590" s="6">
        <v>77.815640000000002</v>
      </c>
      <c r="L590" s="6">
        <v>1017.4682</v>
      </c>
      <c r="M590" s="6">
        <v>25.380400000000002</v>
      </c>
    </row>
    <row r="591" spans="1:13" x14ac:dyDescent="0.25">
      <c r="A591" s="3" t="s">
        <v>17</v>
      </c>
      <c r="B591" s="4">
        <v>42172</v>
      </c>
      <c r="C591" s="5">
        <v>0.34027777777777773</v>
      </c>
      <c r="D591" s="6">
        <v>1.512</v>
      </c>
      <c r="E591" s="6">
        <v>1.5</v>
      </c>
      <c r="F591" s="6">
        <v>19.8994</v>
      </c>
      <c r="G591" s="6">
        <v>3.5839270000000001</v>
      </c>
      <c r="H591" s="6">
        <v>75.201999999999998</v>
      </c>
      <c r="I591" s="6">
        <v>15.0578</v>
      </c>
      <c r="J591" s="6">
        <v>6.2156900000000004</v>
      </c>
      <c r="K591" s="6">
        <v>79.257549999999995</v>
      </c>
      <c r="L591" s="6">
        <v>1017.474</v>
      </c>
      <c r="M591" s="6">
        <v>25.3813</v>
      </c>
    </row>
    <row r="592" spans="1:13" x14ac:dyDescent="0.25">
      <c r="A592" s="3" t="s">
        <v>17</v>
      </c>
      <c r="B592" s="4">
        <v>42172</v>
      </c>
      <c r="C592" s="5">
        <v>0.34027777777777773</v>
      </c>
      <c r="D592" s="6">
        <v>1.764</v>
      </c>
      <c r="E592" s="6">
        <v>1.75</v>
      </c>
      <c r="F592" s="6">
        <v>19.896100000000001</v>
      </c>
      <c r="G592" s="6">
        <v>3.583021</v>
      </c>
      <c r="H592" s="6">
        <v>58.857999999999997</v>
      </c>
      <c r="I592" s="6">
        <v>14.5177</v>
      </c>
      <c r="J592" s="6">
        <v>7.3977000000000004</v>
      </c>
      <c r="K592" s="6">
        <v>94.320620000000005</v>
      </c>
      <c r="L592" s="6">
        <v>1017.472</v>
      </c>
      <c r="M592" s="6">
        <v>25.376100000000001</v>
      </c>
    </row>
    <row r="593" spans="1:13" x14ac:dyDescent="0.25">
      <c r="A593" s="3" t="s">
        <v>17</v>
      </c>
      <c r="B593" s="4">
        <v>42172</v>
      </c>
      <c r="C593" s="5">
        <v>0.34027777777777773</v>
      </c>
      <c r="D593" s="6">
        <v>2.016</v>
      </c>
      <c r="E593" s="6">
        <v>2</v>
      </c>
      <c r="F593" s="6">
        <v>19.874600000000001</v>
      </c>
      <c r="G593" s="6">
        <v>3.5840070000000002</v>
      </c>
      <c r="H593" s="6">
        <v>47.558999999999997</v>
      </c>
      <c r="I593" s="6">
        <v>13.3066</v>
      </c>
      <c r="J593" s="6">
        <v>8.0792000000000002</v>
      </c>
      <c r="K593" s="6">
        <v>102.98108999999999</v>
      </c>
      <c r="L593" s="6">
        <v>1017.4941</v>
      </c>
      <c r="M593" s="6">
        <v>25.396699999999999</v>
      </c>
    </row>
    <row r="594" spans="1:13" x14ac:dyDescent="0.25">
      <c r="A594" s="3" t="s">
        <v>17</v>
      </c>
      <c r="B594" s="4">
        <v>42172</v>
      </c>
      <c r="C594" s="5">
        <v>0.34027777777777773</v>
      </c>
      <c r="D594" s="6">
        <v>2.2679999999999998</v>
      </c>
      <c r="E594" s="6">
        <v>2.25</v>
      </c>
      <c r="F594" s="6">
        <v>19.838899999999999</v>
      </c>
      <c r="G594" s="6">
        <v>3.592422</v>
      </c>
      <c r="H594" s="6">
        <v>38.305</v>
      </c>
      <c r="I594" s="6">
        <v>14.879200000000001</v>
      </c>
      <c r="J594" s="6">
        <v>7.8761000000000001</v>
      </c>
      <c r="K594" s="6">
        <v>100.37702</v>
      </c>
      <c r="L594" s="6">
        <v>1017.5705</v>
      </c>
      <c r="M594" s="6">
        <v>25.484300000000001</v>
      </c>
    </row>
    <row r="595" spans="1:13" x14ac:dyDescent="0.25">
      <c r="A595" s="3" t="s">
        <v>17</v>
      </c>
      <c r="B595" s="4">
        <v>42172</v>
      </c>
      <c r="C595" s="5">
        <v>0.34027777777777773</v>
      </c>
      <c r="D595" s="6">
        <v>2.52</v>
      </c>
      <c r="E595" s="6">
        <v>2.5</v>
      </c>
      <c r="F595" s="6">
        <v>19.7211</v>
      </c>
      <c r="G595" s="6">
        <v>3.6367530000000001</v>
      </c>
      <c r="H595" s="6">
        <v>32.53</v>
      </c>
      <c r="I595" s="6">
        <v>16.4054</v>
      </c>
      <c r="J595" s="6">
        <v>7.4324599999999998</v>
      </c>
      <c r="K595" s="6">
        <v>94.749390000000005</v>
      </c>
      <c r="L595" s="6">
        <v>1017.9208</v>
      </c>
      <c r="M595" s="6">
        <v>25.9055</v>
      </c>
    </row>
    <row r="596" spans="1:13" x14ac:dyDescent="0.25">
      <c r="A596" s="3" t="s">
        <v>17</v>
      </c>
      <c r="B596" s="4">
        <v>42172</v>
      </c>
      <c r="C596" s="5">
        <v>0.34027777777777773</v>
      </c>
      <c r="D596" s="6">
        <v>2.7709999999999999</v>
      </c>
      <c r="E596" s="6">
        <v>2.75</v>
      </c>
      <c r="F596" s="6">
        <v>19.462499999999999</v>
      </c>
      <c r="G596" s="6">
        <v>3.7256589999999998</v>
      </c>
      <c r="H596" s="6">
        <v>29.006</v>
      </c>
      <c r="I596" s="6">
        <v>16.3385</v>
      </c>
      <c r="J596" s="6">
        <v>7.0299199999999997</v>
      </c>
      <c r="K596" s="6">
        <v>89.643050000000002</v>
      </c>
      <c r="L596" s="6">
        <v>1018.6454</v>
      </c>
      <c r="M596" s="6">
        <v>26.773299999999999</v>
      </c>
    </row>
    <row r="597" spans="1:13" x14ac:dyDescent="0.25">
      <c r="A597" s="3" t="s">
        <v>17</v>
      </c>
      <c r="B597" s="4">
        <v>42172</v>
      </c>
      <c r="C597" s="5">
        <v>0.34027777777777773</v>
      </c>
      <c r="D597" s="6">
        <v>3.0230000000000001</v>
      </c>
      <c r="E597" s="6">
        <v>3</v>
      </c>
      <c r="F597" s="6">
        <v>19.228899999999999</v>
      </c>
      <c r="G597" s="6">
        <v>3.7947419999999998</v>
      </c>
      <c r="H597" s="6">
        <v>26.466000000000001</v>
      </c>
      <c r="I597" s="6">
        <v>14.693300000000001</v>
      </c>
      <c r="J597" s="6">
        <v>6.74993</v>
      </c>
      <c r="K597" s="6">
        <v>86.053520000000006</v>
      </c>
      <c r="L597" s="6">
        <v>1019.2397</v>
      </c>
      <c r="M597" s="6">
        <v>27.477599999999999</v>
      </c>
    </row>
    <row r="598" spans="1:13" x14ac:dyDescent="0.25">
      <c r="A598" s="3" t="s">
        <v>17</v>
      </c>
      <c r="B598" s="4">
        <v>42172</v>
      </c>
      <c r="C598" s="5">
        <v>0.34027777777777773</v>
      </c>
      <c r="D598" s="6">
        <v>3.2749999999999999</v>
      </c>
      <c r="E598" s="6">
        <v>3.25</v>
      </c>
      <c r="F598" s="6">
        <v>19.025300000000001</v>
      </c>
      <c r="G598" s="6">
        <v>3.8464870000000002</v>
      </c>
      <c r="H598" s="6">
        <v>24.736000000000001</v>
      </c>
      <c r="I598" s="6">
        <v>12.647500000000001</v>
      </c>
      <c r="J598" s="6">
        <v>6.4500500000000001</v>
      </c>
      <c r="K598" s="6">
        <v>82.184839999999994</v>
      </c>
      <c r="L598" s="6">
        <v>1019.7117</v>
      </c>
      <c r="M598" s="6">
        <v>28.0305</v>
      </c>
    </row>
    <row r="599" spans="1:13" x14ac:dyDescent="0.25">
      <c r="A599" s="3" t="s">
        <v>17</v>
      </c>
      <c r="B599" s="4">
        <v>42172</v>
      </c>
      <c r="C599" s="5">
        <v>0.34027777777777773</v>
      </c>
      <c r="D599" s="6">
        <v>3.5270000000000001</v>
      </c>
      <c r="E599" s="6">
        <v>3.5</v>
      </c>
      <c r="F599" s="6">
        <v>18.777200000000001</v>
      </c>
      <c r="G599" s="6">
        <v>3.8844729999999998</v>
      </c>
      <c r="H599" s="6">
        <v>23.268000000000001</v>
      </c>
      <c r="I599" s="6">
        <v>10.964600000000001</v>
      </c>
      <c r="J599" s="6">
        <v>6.2785900000000003</v>
      </c>
      <c r="K599" s="6">
        <v>79.851910000000004</v>
      </c>
      <c r="L599" s="6">
        <v>1020.1369999999999</v>
      </c>
      <c r="M599" s="6">
        <v>28.507999999999999</v>
      </c>
    </row>
    <row r="600" spans="1:13" x14ac:dyDescent="0.25">
      <c r="A600" s="3" t="s">
        <v>17</v>
      </c>
      <c r="B600" s="4">
        <v>42172</v>
      </c>
      <c r="C600" s="5">
        <v>0.34027777777777773</v>
      </c>
      <c r="D600" s="6">
        <v>3.7789999999999999</v>
      </c>
      <c r="E600" s="6">
        <v>3.75</v>
      </c>
      <c r="F600" s="6">
        <v>18.662700000000001</v>
      </c>
      <c r="G600" s="6">
        <v>3.9097819999999999</v>
      </c>
      <c r="H600" s="6">
        <v>21.966000000000001</v>
      </c>
      <c r="I600" s="6">
        <v>9.5404999999999998</v>
      </c>
      <c r="J600" s="6">
        <v>6.1980399999999998</v>
      </c>
      <c r="K600" s="6">
        <v>78.79074</v>
      </c>
      <c r="L600" s="6">
        <v>1020.3838</v>
      </c>
      <c r="M600" s="6">
        <v>28.793900000000001</v>
      </c>
    </row>
    <row r="601" spans="1:13" x14ac:dyDescent="0.25">
      <c r="A601" s="3" t="s">
        <v>17</v>
      </c>
      <c r="B601" s="4">
        <v>42172</v>
      </c>
      <c r="C601" s="5">
        <v>0.34027777777777773</v>
      </c>
      <c r="D601" s="6">
        <v>4.0309999999999997</v>
      </c>
      <c r="E601" s="6">
        <v>4</v>
      </c>
      <c r="F601" s="6">
        <v>18.578099999999999</v>
      </c>
      <c r="G601" s="6">
        <v>3.9173849999999999</v>
      </c>
      <c r="H601" s="6">
        <v>20.472999999999999</v>
      </c>
      <c r="I601" s="6">
        <v>8.5907999999999998</v>
      </c>
      <c r="J601" s="6">
        <v>6.1546000000000003</v>
      </c>
      <c r="K601" s="6">
        <v>78.169489999999996</v>
      </c>
      <c r="L601" s="6">
        <v>1020.498</v>
      </c>
      <c r="M601" s="6">
        <v>28.915199999999999</v>
      </c>
    </row>
    <row r="602" spans="1:13" x14ac:dyDescent="0.25">
      <c r="A602" s="3" t="s">
        <v>17</v>
      </c>
      <c r="B602" s="4">
        <v>42172</v>
      </c>
      <c r="C602" s="5">
        <v>0.34027777777777773</v>
      </c>
      <c r="D602" s="6">
        <v>4.2830000000000004</v>
      </c>
      <c r="E602" s="6">
        <v>4.25</v>
      </c>
      <c r="F602" s="6">
        <v>18.470099999999999</v>
      </c>
      <c r="G602" s="6">
        <v>3.9278189999999999</v>
      </c>
      <c r="H602" s="6">
        <v>19.058</v>
      </c>
      <c r="I602" s="6">
        <v>7.9824999999999999</v>
      </c>
      <c r="J602" s="6">
        <v>6.0698100000000004</v>
      </c>
      <c r="K602" s="6">
        <v>77.009069999999994</v>
      </c>
      <c r="L602" s="6">
        <v>1020.6484</v>
      </c>
      <c r="M602" s="6">
        <v>29.076899999999998</v>
      </c>
    </row>
    <row r="603" spans="1:13" x14ac:dyDescent="0.25">
      <c r="A603" s="3" t="s">
        <v>17</v>
      </c>
      <c r="B603" s="4">
        <v>42172</v>
      </c>
      <c r="C603" s="5">
        <v>0.34027777777777773</v>
      </c>
      <c r="D603" s="6">
        <v>4.5350000000000001</v>
      </c>
      <c r="E603" s="6">
        <v>4.5</v>
      </c>
      <c r="F603" s="6">
        <v>18.222200000000001</v>
      </c>
      <c r="G603" s="6">
        <v>3.953792</v>
      </c>
      <c r="H603" s="6">
        <v>17.858000000000001</v>
      </c>
      <c r="I603" s="6">
        <v>6.8742000000000001</v>
      </c>
      <c r="J603" s="6">
        <v>5.9819300000000002</v>
      </c>
      <c r="K603" s="6">
        <v>75.711449999999999</v>
      </c>
      <c r="L603" s="6">
        <v>1021.0068</v>
      </c>
      <c r="M603" s="6">
        <v>29.466799999999999</v>
      </c>
    </row>
    <row r="604" spans="1:13" x14ac:dyDescent="0.25">
      <c r="A604" s="3" t="s">
        <v>16</v>
      </c>
      <c r="B604" s="4">
        <v>42172</v>
      </c>
      <c r="C604" s="5">
        <v>0.34861111111111115</v>
      </c>
      <c r="D604" s="6">
        <v>0.504</v>
      </c>
      <c r="E604" s="6">
        <v>0.5</v>
      </c>
      <c r="F604" s="6">
        <v>19.985800000000001</v>
      </c>
      <c r="G604" s="6">
        <v>3.5874790000000001</v>
      </c>
      <c r="H604" s="6">
        <v>4020.8</v>
      </c>
      <c r="I604" s="6">
        <v>0.15890000000000001</v>
      </c>
      <c r="J604" s="6">
        <v>8.2386599999999994</v>
      </c>
      <c r="K604" s="6">
        <v>105.21532000000001</v>
      </c>
      <c r="L604" s="6">
        <v>1017.4146</v>
      </c>
      <c r="M604" s="6">
        <v>25.337800000000001</v>
      </c>
    </row>
    <row r="605" spans="1:13" x14ac:dyDescent="0.25">
      <c r="A605" s="3" t="s">
        <v>16</v>
      </c>
      <c r="B605" s="4">
        <v>42172</v>
      </c>
      <c r="C605" s="5">
        <v>0.34861111111111115</v>
      </c>
      <c r="D605" s="6">
        <v>0.75600000000000001</v>
      </c>
      <c r="E605" s="6">
        <v>0.75</v>
      </c>
      <c r="F605" s="6">
        <v>20.050699999999999</v>
      </c>
      <c r="G605" s="6">
        <v>3.5455619999999999</v>
      </c>
      <c r="H605" s="6">
        <v>2092.1</v>
      </c>
      <c r="I605" s="6">
        <v>0.15579999999999999</v>
      </c>
      <c r="J605" s="6">
        <v>7.8837799999999998</v>
      </c>
      <c r="K605" s="6">
        <v>100.58192</v>
      </c>
      <c r="L605" s="6">
        <v>1017.1369</v>
      </c>
      <c r="M605" s="6">
        <v>24.991199999999999</v>
      </c>
    </row>
    <row r="606" spans="1:13" x14ac:dyDescent="0.25">
      <c r="A606" s="3" t="s">
        <v>16</v>
      </c>
      <c r="B606" s="4">
        <v>42172</v>
      </c>
      <c r="C606" s="5">
        <v>0.34861111111111115</v>
      </c>
      <c r="D606" s="6">
        <v>1.008</v>
      </c>
      <c r="E606" s="6">
        <v>1</v>
      </c>
      <c r="F606" s="6">
        <v>20.032800000000002</v>
      </c>
      <c r="G606" s="6">
        <v>3.5569139999999999</v>
      </c>
      <c r="H606" s="6">
        <v>1042.8</v>
      </c>
      <c r="I606" s="6">
        <v>12.136100000000001</v>
      </c>
      <c r="J606" s="6">
        <v>7.0736699999999999</v>
      </c>
      <c r="K606" s="6">
        <v>90.274529999999999</v>
      </c>
      <c r="L606" s="6">
        <v>1017.2177</v>
      </c>
      <c r="M606" s="6">
        <v>25.090299999999999</v>
      </c>
    </row>
    <row r="607" spans="1:13" x14ac:dyDescent="0.25">
      <c r="A607" s="3" t="s">
        <v>16</v>
      </c>
      <c r="B607" s="4">
        <v>42172</v>
      </c>
      <c r="C607" s="5">
        <v>0.34861111111111115</v>
      </c>
      <c r="D607" s="6">
        <v>1.26</v>
      </c>
      <c r="E607" s="6">
        <v>1.25</v>
      </c>
      <c r="F607" s="6">
        <v>20.0062</v>
      </c>
      <c r="G607" s="6">
        <v>3.599167</v>
      </c>
      <c r="H607" s="6">
        <v>998.55</v>
      </c>
      <c r="I607" s="6">
        <v>11.289400000000001</v>
      </c>
      <c r="J607" s="6">
        <v>8.4648800000000008</v>
      </c>
      <c r="K607" s="6">
        <v>108.18922999999999</v>
      </c>
      <c r="L607" s="6">
        <v>1017.4883</v>
      </c>
      <c r="M607" s="6">
        <v>25.436599999999999</v>
      </c>
    </row>
    <row r="608" spans="1:13" x14ac:dyDescent="0.25">
      <c r="A608" s="3" t="s">
        <v>16</v>
      </c>
      <c r="B608" s="4">
        <v>42172</v>
      </c>
      <c r="C608" s="5">
        <v>0.34861111111111115</v>
      </c>
      <c r="D608" s="6">
        <v>1.512</v>
      </c>
      <c r="E608" s="6">
        <v>1.5</v>
      </c>
      <c r="F608" s="6">
        <v>19.977699999999999</v>
      </c>
      <c r="G608" s="6">
        <v>3.6048990000000001</v>
      </c>
      <c r="H608" s="6">
        <v>736.24</v>
      </c>
      <c r="I608" s="6">
        <v>12.174200000000001</v>
      </c>
      <c r="J608" s="6">
        <v>8.4084400000000006</v>
      </c>
      <c r="K608" s="6">
        <v>107.44989</v>
      </c>
      <c r="L608" s="6">
        <v>1017.5436</v>
      </c>
      <c r="M608" s="6">
        <v>25.4986</v>
      </c>
    </row>
    <row r="609" spans="1:13" x14ac:dyDescent="0.25">
      <c r="A609" s="3" t="s">
        <v>16</v>
      </c>
      <c r="B609" s="4">
        <v>42172</v>
      </c>
      <c r="C609" s="5">
        <v>0.34861111111111115</v>
      </c>
      <c r="D609" s="6">
        <v>1.764</v>
      </c>
      <c r="E609" s="6">
        <v>1.75</v>
      </c>
      <c r="F609" s="6">
        <v>19.960899999999999</v>
      </c>
      <c r="G609" s="6">
        <v>3.6090589999999998</v>
      </c>
      <c r="H609" s="6">
        <v>567.11</v>
      </c>
      <c r="I609" s="6">
        <v>12.6318</v>
      </c>
      <c r="J609" s="6">
        <v>8.3001400000000007</v>
      </c>
      <c r="K609" s="6">
        <v>106.05934999999999</v>
      </c>
      <c r="L609" s="6">
        <v>1017.5813000000001</v>
      </c>
      <c r="M609" s="6">
        <v>25.5413</v>
      </c>
    </row>
    <row r="610" spans="1:13" x14ac:dyDescent="0.25">
      <c r="A610" s="3" t="s">
        <v>16</v>
      </c>
      <c r="B610" s="4">
        <v>42172</v>
      </c>
      <c r="C610" s="5">
        <v>0.34861111111111115</v>
      </c>
      <c r="D610" s="6">
        <v>2.016</v>
      </c>
      <c r="E610" s="6">
        <v>2</v>
      </c>
      <c r="F610" s="6">
        <v>19.955200000000001</v>
      </c>
      <c r="G610" s="6">
        <v>3.6125180000000001</v>
      </c>
      <c r="H610" s="6">
        <v>451.09</v>
      </c>
      <c r="I610" s="6">
        <v>13.085699999999999</v>
      </c>
      <c r="J610" s="6">
        <v>8.1508900000000004</v>
      </c>
      <c r="K610" s="6">
        <v>104.15994999999999</v>
      </c>
      <c r="L610" s="6">
        <v>1017.607</v>
      </c>
      <c r="M610" s="6">
        <v>25.5717</v>
      </c>
    </row>
    <row r="611" spans="1:13" x14ac:dyDescent="0.25">
      <c r="A611" s="3" t="s">
        <v>16</v>
      </c>
      <c r="B611" s="4">
        <v>42172</v>
      </c>
      <c r="C611" s="5">
        <v>0.34861111111111115</v>
      </c>
      <c r="D611" s="6">
        <v>2.2679999999999998</v>
      </c>
      <c r="E611" s="6">
        <v>2.25</v>
      </c>
      <c r="F611" s="6">
        <v>19.9513</v>
      </c>
      <c r="G611" s="6">
        <v>3.6164130000000001</v>
      </c>
      <c r="H611" s="6">
        <v>353.19</v>
      </c>
      <c r="I611" s="6">
        <v>13.299899999999999</v>
      </c>
      <c r="J611" s="6">
        <v>7.9779400000000003</v>
      </c>
      <c r="K611" s="6">
        <v>101.96210000000001</v>
      </c>
      <c r="L611" s="6">
        <v>1017.634</v>
      </c>
      <c r="M611" s="6">
        <v>25.604700000000001</v>
      </c>
    </row>
    <row r="612" spans="1:13" x14ac:dyDescent="0.25">
      <c r="A612" s="3" t="s">
        <v>16</v>
      </c>
      <c r="B612" s="4">
        <v>42172</v>
      </c>
      <c r="C612" s="5">
        <v>0.34861111111111115</v>
      </c>
      <c r="D612" s="6">
        <v>2.52</v>
      </c>
      <c r="E612" s="6">
        <v>2.5</v>
      </c>
      <c r="F612" s="6">
        <v>19.9468</v>
      </c>
      <c r="G612" s="6">
        <v>3.6206930000000002</v>
      </c>
      <c r="H612" s="6">
        <v>274.3</v>
      </c>
      <c r="I612" s="6">
        <v>13.360200000000001</v>
      </c>
      <c r="J612" s="6">
        <v>7.7864000000000004</v>
      </c>
      <c r="K612" s="6">
        <v>99.527029999999996</v>
      </c>
      <c r="L612" s="6">
        <v>1017.6638</v>
      </c>
      <c r="M612" s="6">
        <v>25.640899999999998</v>
      </c>
    </row>
    <row r="613" spans="1:13" x14ac:dyDescent="0.25">
      <c r="A613" s="3" t="s">
        <v>16</v>
      </c>
      <c r="B613" s="4">
        <v>42172</v>
      </c>
      <c r="C613" s="5">
        <v>0.34861111111111115</v>
      </c>
      <c r="D613" s="6">
        <v>2.7719999999999998</v>
      </c>
      <c r="E613" s="6">
        <v>2.75</v>
      </c>
      <c r="F613" s="6">
        <v>19.940300000000001</v>
      </c>
      <c r="G613" s="6">
        <v>3.6252900000000001</v>
      </c>
      <c r="H613" s="6">
        <v>209.74</v>
      </c>
      <c r="I613" s="6">
        <v>13.282299999999999</v>
      </c>
      <c r="J613" s="6">
        <v>7.5452199999999996</v>
      </c>
      <c r="K613" s="6">
        <v>96.455259999999996</v>
      </c>
      <c r="L613" s="6">
        <v>1017.6969</v>
      </c>
      <c r="M613" s="6">
        <v>25.680900000000001</v>
      </c>
    </row>
    <row r="614" spans="1:13" x14ac:dyDescent="0.25">
      <c r="A614" s="3" t="s">
        <v>16</v>
      </c>
      <c r="B614" s="4">
        <v>42172</v>
      </c>
      <c r="C614" s="5">
        <v>0.34861111111111115</v>
      </c>
      <c r="D614" s="6">
        <v>3.0230000000000001</v>
      </c>
      <c r="E614" s="6">
        <v>3</v>
      </c>
      <c r="F614" s="6">
        <v>19.9269</v>
      </c>
      <c r="G614" s="6">
        <v>3.6309710000000002</v>
      </c>
      <c r="H614" s="6">
        <v>168.76</v>
      </c>
      <c r="I614" s="6">
        <v>12.895</v>
      </c>
      <c r="J614" s="6">
        <v>7.4083800000000002</v>
      </c>
      <c r="K614" s="6">
        <v>94.711759999999998</v>
      </c>
      <c r="L614" s="6">
        <v>1017.7413</v>
      </c>
      <c r="M614" s="6">
        <v>25.733499999999999</v>
      </c>
    </row>
    <row r="615" spans="1:13" x14ac:dyDescent="0.25">
      <c r="A615" s="3" t="s">
        <v>16</v>
      </c>
      <c r="B615" s="4">
        <v>42172</v>
      </c>
      <c r="C615" s="5">
        <v>0.34861111111111115</v>
      </c>
      <c r="D615" s="6">
        <v>3.2759999999999998</v>
      </c>
      <c r="E615" s="6">
        <v>3.25</v>
      </c>
      <c r="F615" s="6">
        <v>19.8812</v>
      </c>
      <c r="G615" s="6">
        <v>3.6410740000000001</v>
      </c>
      <c r="H615" s="6">
        <v>135.27000000000001</v>
      </c>
      <c r="I615" s="6">
        <v>12.297800000000001</v>
      </c>
      <c r="J615" s="6">
        <v>7.2592600000000003</v>
      </c>
      <c r="K615" s="6">
        <v>92.784710000000004</v>
      </c>
      <c r="L615" s="6">
        <v>1017.8353</v>
      </c>
      <c r="M615" s="6">
        <v>25.840800000000002</v>
      </c>
    </row>
    <row r="616" spans="1:13" x14ac:dyDescent="0.25">
      <c r="A616" s="3" t="s">
        <v>16</v>
      </c>
      <c r="B616" s="4">
        <v>42172</v>
      </c>
      <c r="C616" s="5">
        <v>0.34861111111111115</v>
      </c>
      <c r="D616" s="6">
        <v>3.5270000000000001</v>
      </c>
      <c r="E616" s="6">
        <v>3.5</v>
      </c>
      <c r="F616" s="6">
        <v>19.817</v>
      </c>
      <c r="G616" s="6">
        <v>3.6553710000000001</v>
      </c>
      <c r="H616" s="6">
        <v>109.28</v>
      </c>
      <c r="I616" s="6">
        <v>11.577999999999999</v>
      </c>
      <c r="J616" s="6">
        <v>7.2105399999999999</v>
      </c>
      <c r="K616" s="6">
        <v>92.133949999999999</v>
      </c>
      <c r="L616" s="6">
        <v>1017.9678</v>
      </c>
      <c r="M616" s="6">
        <v>25.992799999999999</v>
      </c>
    </row>
    <row r="617" spans="1:13" x14ac:dyDescent="0.25">
      <c r="A617" s="3" t="s">
        <v>16</v>
      </c>
      <c r="B617" s="4">
        <v>42172</v>
      </c>
      <c r="C617" s="5">
        <v>0.34861111111111115</v>
      </c>
      <c r="D617" s="6">
        <v>3.7789999999999999</v>
      </c>
      <c r="E617" s="6">
        <v>3.75</v>
      </c>
      <c r="F617" s="6">
        <v>19.742899999999999</v>
      </c>
      <c r="G617" s="6">
        <v>3.6680329999999999</v>
      </c>
      <c r="H617" s="6">
        <v>89.256</v>
      </c>
      <c r="I617" s="6">
        <v>10.580500000000001</v>
      </c>
      <c r="J617" s="6">
        <v>7.0173500000000004</v>
      </c>
      <c r="K617" s="6">
        <v>89.617829999999998</v>
      </c>
      <c r="L617" s="6">
        <v>1018.098</v>
      </c>
      <c r="M617" s="6">
        <v>26.138500000000001</v>
      </c>
    </row>
    <row r="618" spans="1:13" x14ac:dyDescent="0.25">
      <c r="A618" s="3" t="s">
        <v>16</v>
      </c>
      <c r="B618" s="4">
        <v>42172</v>
      </c>
      <c r="C618" s="5">
        <v>0.34861111111111115</v>
      </c>
      <c r="D618" s="6">
        <v>4.0309999999999997</v>
      </c>
      <c r="E618" s="6">
        <v>4</v>
      </c>
      <c r="F618" s="6">
        <v>19.6709</v>
      </c>
      <c r="G618" s="6">
        <v>3.703576</v>
      </c>
      <c r="H618" s="6">
        <v>72.536000000000001</v>
      </c>
      <c r="I618" s="6">
        <v>9.2904</v>
      </c>
      <c r="J618" s="6">
        <v>7.2152599999999998</v>
      </c>
      <c r="K618" s="6">
        <v>92.199079999999995</v>
      </c>
      <c r="L618" s="6">
        <v>1018.3649</v>
      </c>
      <c r="M618" s="6">
        <v>26.464700000000001</v>
      </c>
    </row>
    <row r="619" spans="1:13" x14ac:dyDescent="0.25">
      <c r="A619" s="3" t="s">
        <v>16</v>
      </c>
      <c r="B619" s="4">
        <v>42172</v>
      </c>
      <c r="C619" s="5">
        <v>0.34861111111111115</v>
      </c>
      <c r="D619" s="6">
        <v>4.2830000000000004</v>
      </c>
      <c r="E619" s="6">
        <v>4.25</v>
      </c>
      <c r="F619" s="6">
        <v>19.630199999999999</v>
      </c>
      <c r="G619" s="6">
        <v>3.7410909999999999</v>
      </c>
      <c r="H619" s="6">
        <v>58.826000000000001</v>
      </c>
      <c r="I619" s="6">
        <v>9.2210999999999999</v>
      </c>
      <c r="J619" s="6">
        <v>7.3060400000000003</v>
      </c>
      <c r="K619" s="6">
        <v>93.466409999999996</v>
      </c>
      <c r="L619" s="6">
        <v>1018.6219</v>
      </c>
      <c r="M619" s="6">
        <v>26.7881</v>
      </c>
    </row>
    <row r="620" spans="1:13" x14ac:dyDescent="0.25">
      <c r="A620" s="3" t="s">
        <v>16</v>
      </c>
      <c r="B620" s="4">
        <v>42172</v>
      </c>
      <c r="C620" s="5">
        <v>0.34861111111111115</v>
      </c>
      <c r="D620" s="6">
        <v>4.5350000000000001</v>
      </c>
      <c r="E620" s="6">
        <v>4.5</v>
      </c>
      <c r="F620" s="6">
        <v>19.620100000000001</v>
      </c>
      <c r="G620" s="6">
        <v>3.7512560000000001</v>
      </c>
      <c r="H620" s="6">
        <v>48.65</v>
      </c>
      <c r="I620" s="6">
        <v>9.9956999999999994</v>
      </c>
      <c r="J620" s="6">
        <v>7.3360300000000001</v>
      </c>
      <c r="K620" s="6">
        <v>93.880790000000005</v>
      </c>
      <c r="L620" s="6">
        <v>1018.6917999999999</v>
      </c>
      <c r="M620" s="6">
        <v>26.875299999999999</v>
      </c>
    </row>
    <row r="621" spans="1:13" x14ac:dyDescent="0.25">
      <c r="A621" s="3" t="s">
        <v>16</v>
      </c>
      <c r="B621" s="4">
        <v>42172</v>
      </c>
      <c r="C621" s="5">
        <v>0.34861111111111115</v>
      </c>
      <c r="D621" s="6">
        <v>4.7869999999999999</v>
      </c>
      <c r="E621" s="6">
        <v>4.75</v>
      </c>
      <c r="F621" s="6">
        <v>19.5611</v>
      </c>
      <c r="G621" s="6">
        <v>3.7800539999999998</v>
      </c>
      <c r="H621" s="6">
        <v>40.863</v>
      </c>
      <c r="I621" s="6">
        <v>10.1058</v>
      </c>
      <c r="J621" s="6">
        <v>7.1383999999999999</v>
      </c>
      <c r="K621" s="6">
        <v>91.394919999999999</v>
      </c>
      <c r="L621" s="6">
        <v>1018.9107</v>
      </c>
      <c r="M621" s="6">
        <v>27.142499999999998</v>
      </c>
    </row>
    <row r="622" spans="1:13" x14ac:dyDescent="0.25">
      <c r="A622" s="3" t="s">
        <v>16</v>
      </c>
      <c r="B622" s="4">
        <v>42172</v>
      </c>
      <c r="C622" s="5">
        <v>0.34861111111111115</v>
      </c>
      <c r="D622" s="6">
        <v>5.0389999999999997</v>
      </c>
      <c r="E622" s="6">
        <v>5</v>
      </c>
      <c r="F622" s="6">
        <v>19.406199999999998</v>
      </c>
      <c r="G622" s="6">
        <v>3.8320669999999999</v>
      </c>
      <c r="H622" s="6">
        <v>33.484000000000002</v>
      </c>
      <c r="I622" s="6">
        <v>9.6643000000000008</v>
      </c>
      <c r="J622" s="6">
        <v>6.7070299999999996</v>
      </c>
      <c r="K622" s="6">
        <v>85.885760000000005</v>
      </c>
      <c r="L622" s="6">
        <v>1019.3437</v>
      </c>
      <c r="M622" s="6">
        <v>27.6599</v>
      </c>
    </row>
    <row r="623" spans="1:13" x14ac:dyDescent="0.25">
      <c r="A623" s="3" t="s">
        <v>16</v>
      </c>
      <c r="B623" s="4">
        <v>42172</v>
      </c>
      <c r="C623" s="5">
        <v>0.34861111111111115</v>
      </c>
      <c r="D623" s="6">
        <v>5.2910000000000004</v>
      </c>
      <c r="E623" s="6">
        <v>5.25</v>
      </c>
      <c r="F623" s="6">
        <v>19.177099999999999</v>
      </c>
      <c r="G623" s="6">
        <v>3.875947</v>
      </c>
      <c r="H623" s="6">
        <v>28.120999999999999</v>
      </c>
      <c r="I623" s="6">
        <v>7.6144999999999996</v>
      </c>
      <c r="J623" s="6">
        <v>6.4602899999999996</v>
      </c>
      <c r="K623" s="6">
        <v>82.618399999999994</v>
      </c>
      <c r="L623" s="6">
        <v>1019.7865</v>
      </c>
      <c r="M623" s="6">
        <v>28.165900000000001</v>
      </c>
    </row>
    <row r="624" spans="1:13" x14ac:dyDescent="0.25">
      <c r="A624" s="3" t="s">
        <v>16</v>
      </c>
      <c r="B624" s="4">
        <v>42172</v>
      </c>
      <c r="C624" s="5">
        <v>0.34861111111111115</v>
      </c>
      <c r="D624" s="6">
        <v>5.5430000000000001</v>
      </c>
      <c r="E624" s="6">
        <v>5.5</v>
      </c>
      <c r="F624" s="6">
        <v>18.9482</v>
      </c>
      <c r="G624" s="6">
        <v>3.9017309999999998</v>
      </c>
      <c r="H624" s="6">
        <v>23.38</v>
      </c>
      <c r="I624" s="6">
        <v>6.2191000000000001</v>
      </c>
      <c r="J624" s="6">
        <v>6.3871000000000002</v>
      </c>
      <c r="K624" s="6">
        <v>81.506429999999995</v>
      </c>
      <c r="L624" s="6">
        <v>1020.1214</v>
      </c>
      <c r="M624" s="6">
        <v>28.5305</v>
      </c>
    </row>
    <row r="625" spans="1:13" x14ac:dyDescent="0.25">
      <c r="A625" s="3" t="s">
        <v>16</v>
      </c>
      <c r="B625" s="4">
        <v>42172</v>
      </c>
      <c r="C625" s="5">
        <v>0.34861111111111115</v>
      </c>
      <c r="D625" s="6">
        <v>5.7949999999999999</v>
      </c>
      <c r="E625" s="6">
        <v>5.75</v>
      </c>
      <c r="F625" s="6">
        <v>18.813400000000001</v>
      </c>
      <c r="G625" s="6">
        <v>3.9136549999999999</v>
      </c>
      <c r="H625" s="6">
        <v>19.664999999999999</v>
      </c>
      <c r="I625" s="6">
        <v>5.8890000000000002</v>
      </c>
      <c r="J625" s="6">
        <v>6.2684499999999996</v>
      </c>
      <c r="K625" s="6">
        <v>79.879170000000002</v>
      </c>
      <c r="L625" s="6">
        <v>1020.3001</v>
      </c>
      <c r="M625" s="6">
        <v>28.720300000000002</v>
      </c>
    </row>
    <row r="626" spans="1:13" x14ac:dyDescent="0.25">
      <c r="A626" s="3" t="s">
        <v>16</v>
      </c>
      <c r="B626" s="4">
        <v>42172</v>
      </c>
      <c r="C626" s="5">
        <v>0.34861111111111115</v>
      </c>
      <c r="D626" s="6">
        <v>6.0469999999999997</v>
      </c>
      <c r="E626" s="6">
        <v>6</v>
      </c>
      <c r="F626" s="6">
        <v>18.571200000000001</v>
      </c>
      <c r="G626" s="6">
        <v>3.934755</v>
      </c>
      <c r="H626" s="6">
        <v>16.401</v>
      </c>
      <c r="I626" s="6">
        <v>5.7629000000000001</v>
      </c>
      <c r="J626" s="6">
        <v>6.1026300000000004</v>
      </c>
      <c r="K626" s="6">
        <v>77.567980000000006</v>
      </c>
      <c r="L626" s="6">
        <v>1020.6208</v>
      </c>
      <c r="M626" s="6">
        <v>29.0624</v>
      </c>
    </row>
    <row r="627" spans="1:13" x14ac:dyDescent="0.25">
      <c r="A627" s="3" t="s">
        <v>16</v>
      </c>
      <c r="B627" s="4">
        <v>42172</v>
      </c>
      <c r="C627" s="5">
        <v>0.34861111111111115</v>
      </c>
      <c r="D627" s="6">
        <v>6.2990000000000004</v>
      </c>
      <c r="E627" s="6">
        <v>6.25</v>
      </c>
      <c r="F627" s="6">
        <v>18.352499999999999</v>
      </c>
      <c r="G627" s="6">
        <v>3.9521470000000001</v>
      </c>
      <c r="H627" s="6">
        <v>13.750999999999999</v>
      </c>
      <c r="I627" s="6">
        <v>5.2233999999999998</v>
      </c>
      <c r="J627" s="6">
        <v>6.0288599999999999</v>
      </c>
      <c r="K627" s="6">
        <v>76.447829999999996</v>
      </c>
      <c r="L627" s="6">
        <v>1020.902</v>
      </c>
      <c r="M627" s="6">
        <v>29.360399999999998</v>
      </c>
    </row>
    <row r="628" spans="1:13" x14ac:dyDescent="0.25">
      <c r="A628" s="3" t="s">
        <v>16</v>
      </c>
      <c r="B628" s="4">
        <v>42172</v>
      </c>
      <c r="C628" s="5">
        <v>0.34861111111111115</v>
      </c>
      <c r="D628" s="6">
        <v>6.5510000000000002</v>
      </c>
      <c r="E628" s="6">
        <v>6.5</v>
      </c>
      <c r="F628" s="6">
        <v>18.222999999999999</v>
      </c>
      <c r="G628" s="6">
        <v>3.9603060000000001</v>
      </c>
      <c r="H628" s="6">
        <v>11.442</v>
      </c>
      <c r="I628" s="6">
        <v>4.8159000000000001</v>
      </c>
      <c r="J628" s="6">
        <v>5.9886499999999998</v>
      </c>
      <c r="K628" s="6">
        <v>75.823319999999995</v>
      </c>
      <c r="L628" s="6">
        <v>1021.0564000000001</v>
      </c>
      <c r="M628" s="6">
        <v>29.520399999999999</v>
      </c>
    </row>
    <row r="629" spans="1:13" x14ac:dyDescent="0.25">
      <c r="A629" s="3" t="s">
        <v>16</v>
      </c>
      <c r="B629" s="4">
        <v>42172</v>
      </c>
      <c r="C629" s="5">
        <v>0.34861111111111115</v>
      </c>
      <c r="D629" s="6">
        <v>6.8029999999999999</v>
      </c>
      <c r="E629" s="6">
        <v>6.75</v>
      </c>
      <c r="F629" s="6">
        <v>18.0444</v>
      </c>
      <c r="G629" s="6">
        <v>3.970288</v>
      </c>
      <c r="H629" s="6">
        <v>9.5812000000000008</v>
      </c>
      <c r="I629" s="6">
        <v>4.6233000000000004</v>
      </c>
      <c r="J629" s="6">
        <v>5.9684499999999998</v>
      </c>
      <c r="K629" s="6">
        <v>75.405929999999998</v>
      </c>
      <c r="L629" s="6">
        <v>1021.2621</v>
      </c>
      <c r="M629" s="6">
        <v>29.732399999999998</v>
      </c>
    </row>
    <row r="630" spans="1:13" x14ac:dyDescent="0.25">
      <c r="A630" s="3" t="s">
        <v>16</v>
      </c>
      <c r="B630" s="4">
        <v>42172</v>
      </c>
      <c r="C630" s="5">
        <v>0.34861111111111115</v>
      </c>
      <c r="D630" s="6">
        <v>7.0549999999999997</v>
      </c>
      <c r="E630" s="6">
        <v>7</v>
      </c>
      <c r="F630" s="6">
        <v>17.880800000000001</v>
      </c>
      <c r="G630" s="6">
        <v>3.9788700000000001</v>
      </c>
      <c r="H630" s="6">
        <v>8.0553000000000008</v>
      </c>
      <c r="I630" s="6">
        <v>4.3197000000000001</v>
      </c>
      <c r="J630" s="6">
        <v>5.9533699999999996</v>
      </c>
      <c r="K630" s="6">
        <v>75.065809999999999</v>
      </c>
      <c r="L630" s="6">
        <v>1021.448</v>
      </c>
      <c r="M630" s="6">
        <v>29.923300000000001</v>
      </c>
    </row>
    <row r="631" spans="1:13" x14ac:dyDescent="0.25">
      <c r="A631" s="3" t="s">
        <v>16</v>
      </c>
      <c r="B631" s="4">
        <v>42172</v>
      </c>
      <c r="C631" s="5">
        <v>0.34861111111111115</v>
      </c>
      <c r="D631" s="6">
        <v>7.3070000000000004</v>
      </c>
      <c r="E631" s="6">
        <v>7.25</v>
      </c>
      <c r="F631" s="6">
        <v>17.658799999999999</v>
      </c>
      <c r="G631" s="6">
        <v>3.9902860000000002</v>
      </c>
      <c r="H631" s="6">
        <v>6.4969999999999999</v>
      </c>
      <c r="I631" s="6">
        <v>3.8815</v>
      </c>
      <c r="J631" s="6">
        <v>5.9596600000000004</v>
      </c>
      <c r="K631" s="6">
        <v>74.942350000000005</v>
      </c>
      <c r="L631" s="6">
        <v>1021.7</v>
      </c>
      <c r="M631" s="6">
        <v>30.1829</v>
      </c>
    </row>
    <row r="632" spans="1:13" x14ac:dyDescent="0.25">
      <c r="A632" s="3" t="s">
        <v>16</v>
      </c>
      <c r="B632" s="4">
        <v>42172</v>
      </c>
      <c r="C632" s="5">
        <v>0.34861111111111115</v>
      </c>
      <c r="D632" s="6">
        <v>7.5590000000000002</v>
      </c>
      <c r="E632" s="6">
        <v>7.5</v>
      </c>
      <c r="F632" s="6">
        <v>17.5944</v>
      </c>
      <c r="G632" s="6">
        <v>3.9919229999999999</v>
      </c>
      <c r="H632" s="6">
        <v>6.0563000000000002</v>
      </c>
      <c r="I632" s="6">
        <v>3.7240000000000002</v>
      </c>
      <c r="J632" s="6">
        <v>5.9381000000000004</v>
      </c>
      <c r="K632" s="6">
        <v>74.606279999999998</v>
      </c>
      <c r="L632" s="6">
        <v>1021.763</v>
      </c>
      <c r="M632" s="6">
        <v>30.244</v>
      </c>
    </row>
    <row r="633" spans="1:13" x14ac:dyDescent="0.25">
      <c r="A633" s="3" t="s">
        <v>25</v>
      </c>
      <c r="B633" s="4">
        <v>42172</v>
      </c>
      <c r="C633" s="5">
        <v>0.40416666666666662</v>
      </c>
      <c r="D633" s="6">
        <v>0.504</v>
      </c>
      <c r="E633" s="6">
        <v>0.5</v>
      </c>
      <c r="F633" s="6">
        <v>20.519300000000001</v>
      </c>
      <c r="G633" s="6">
        <v>2.4474550000000002</v>
      </c>
      <c r="H633" s="6">
        <v>1144.0999999999999</v>
      </c>
      <c r="I633" s="6">
        <v>0.13159999999999999</v>
      </c>
      <c r="J633" s="6">
        <v>7.36151</v>
      </c>
      <c r="K633" s="6">
        <v>90.099540000000005</v>
      </c>
      <c r="L633" s="6">
        <v>1010.5258</v>
      </c>
      <c r="M633" s="6">
        <v>16.4161</v>
      </c>
    </row>
    <row r="634" spans="1:13" x14ac:dyDescent="0.25">
      <c r="A634" s="3" t="s">
        <v>25</v>
      </c>
      <c r="B634" s="4">
        <v>42172</v>
      </c>
      <c r="C634" s="5">
        <v>0.40416666666666662</v>
      </c>
      <c r="D634" s="6">
        <v>0.75600000000000001</v>
      </c>
      <c r="E634" s="6">
        <v>0.75</v>
      </c>
      <c r="F634" s="6">
        <v>20.6708</v>
      </c>
      <c r="G634" s="6">
        <v>2.9920879999999999</v>
      </c>
      <c r="H634" s="6">
        <v>637.64</v>
      </c>
      <c r="I634" s="6">
        <v>0.13300000000000001</v>
      </c>
      <c r="J634" s="6">
        <v>5.5713999999999997</v>
      </c>
      <c r="K634" s="6">
        <v>69.982010000000002</v>
      </c>
      <c r="L634" s="6">
        <v>1013.5251</v>
      </c>
      <c r="M634" s="6">
        <v>20.427900000000001</v>
      </c>
    </row>
    <row r="635" spans="1:13" x14ac:dyDescent="0.25">
      <c r="A635" s="3" t="s">
        <v>25</v>
      </c>
      <c r="B635" s="4">
        <v>42172</v>
      </c>
      <c r="C635" s="5">
        <v>0.40416666666666662</v>
      </c>
      <c r="D635" s="6">
        <v>1.008</v>
      </c>
      <c r="E635" s="6">
        <v>1</v>
      </c>
      <c r="F635" s="6">
        <v>20.700500000000002</v>
      </c>
      <c r="G635" s="6">
        <v>3.39114</v>
      </c>
      <c r="H635" s="6">
        <v>311.37</v>
      </c>
      <c r="I635" s="6">
        <v>0.13489999999999999</v>
      </c>
      <c r="J635" s="6">
        <v>4.9624800000000002</v>
      </c>
      <c r="K635" s="6">
        <v>63.491059999999997</v>
      </c>
      <c r="L635" s="6">
        <v>1015.7921</v>
      </c>
      <c r="M635" s="6">
        <v>23.430599999999998</v>
      </c>
    </row>
    <row r="636" spans="1:13" x14ac:dyDescent="0.25">
      <c r="A636" s="3" t="s">
        <v>25</v>
      </c>
      <c r="B636" s="4">
        <v>42172</v>
      </c>
      <c r="C636" s="5">
        <v>0.40416666666666662</v>
      </c>
      <c r="D636" s="6">
        <v>1.26</v>
      </c>
      <c r="E636" s="6">
        <v>1.25</v>
      </c>
      <c r="F636" s="6">
        <v>20.6736</v>
      </c>
      <c r="G636" s="6">
        <v>3.5831469999999999</v>
      </c>
      <c r="H636" s="6">
        <v>263.02999999999997</v>
      </c>
      <c r="I636" s="6">
        <v>4.1691000000000003</v>
      </c>
      <c r="J636" s="6">
        <v>3.62616</v>
      </c>
      <c r="K636" s="6">
        <v>46.788609999999998</v>
      </c>
      <c r="L636" s="6">
        <v>1016.9249</v>
      </c>
      <c r="M636" s="6">
        <v>24.915299999999998</v>
      </c>
    </row>
    <row r="637" spans="1:13" x14ac:dyDescent="0.25">
      <c r="A637" s="3" t="s">
        <v>25</v>
      </c>
      <c r="B637" s="4">
        <v>42172</v>
      </c>
      <c r="C637" s="5">
        <v>0.40416666666666662</v>
      </c>
      <c r="D637" s="6">
        <v>1.512</v>
      </c>
      <c r="E637" s="6">
        <v>1.5</v>
      </c>
      <c r="F637" s="6">
        <v>20.539400000000001</v>
      </c>
      <c r="G637" s="6">
        <v>3.584876</v>
      </c>
      <c r="H637" s="6">
        <v>217.62</v>
      </c>
      <c r="I637" s="6">
        <v>3.8973</v>
      </c>
      <c r="J637" s="6">
        <v>4.7939800000000004</v>
      </c>
      <c r="K637" s="6">
        <v>61.728940000000001</v>
      </c>
      <c r="L637" s="6">
        <v>1017.0308</v>
      </c>
      <c r="M637" s="6">
        <v>25.008500000000002</v>
      </c>
    </row>
    <row r="638" spans="1:13" x14ac:dyDescent="0.25">
      <c r="A638" s="3" t="s">
        <v>25</v>
      </c>
      <c r="B638" s="4">
        <v>42172</v>
      </c>
      <c r="C638" s="5">
        <v>0.40416666666666662</v>
      </c>
      <c r="D638" s="6">
        <v>1.764</v>
      </c>
      <c r="E638" s="6">
        <v>1.75</v>
      </c>
      <c r="F638" s="6">
        <v>20.572099999999999</v>
      </c>
      <c r="G638" s="6">
        <v>3.59762</v>
      </c>
      <c r="H638" s="6">
        <v>177.17</v>
      </c>
      <c r="I638" s="6">
        <v>3.9607999999999999</v>
      </c>
      <c r="J638" s="6">
        <v>4.7678000000000003</v>
      </c>
      <c r="K638" s="6">
        <v>61.457389999999997</v>
      </c>
      <c r="L638" s="6">
        <v>1017.0838</v>
      </c>
      <c r="M638" s="6">
        <v>25.087800000000001</v>
      </c>
    </row>
    <row r="639" spans="1:13" x14ac:dyDescent="0.25">
      <c r="A639" s="3" t="s">
        <v>25</v>
      </c>
      <c r="B639" s="4">
        <v>42172</v>
      </c>
      <c r="C639" s="5">
        <v>0.40416666666666662</v>
      </c>
      <c r="D639" s="6">
        <v>2.016</v>
      </c>
      <c r="E639" s="6">
        <v>2</v>
      </c>
      <c r="F639" s="6">
        <v>20.5901</v>
      </c>
      <c r="G639" s="6">
        <v>3.6139169999999998</v>
      </c>
      <c r="H639" s="6">
        <v>146.6</v>
      </c>
      <c r="I639" s="6">
        <v>4.0956000000000001</v>
      </c>
      <c r="J639" s="6">
        <v>4.7255200000000004</v>
      </c>
      <c r="K639" s="6">
        <v>60.974159999999998</v>
      </c>
      <c r="L639" s="6">
        <v>1017.1677</v>
      </c>
      <c r="M639" s="6">
        <v>25.202999999999999</v>
      </c>
    </row>
    <row r="640" spans="1:13" x14ac:dyDescent="0.25">
      <c r="A640" s="3" t="s">
        <v>25</v>
      </c>
      <c r="B640" s="4">
        <v>42172</v>
      </c>
      <c r="C640" s="5">
        <v>0.40416666666666662</v>
      </c>
      <c r="D640" s="6">
        <v>2.2679999999999998</v>
      </c>
      <c r="E640" s="6">
        <v>2.25</v>
      </c>
      <c r="F640" s="6">
        <v>20.5151</v>
      </c>
      <c r="G640" s="6">
        <v>3.6337039999999998</v>
      </c>
      <c r="H640" s="6">
        <v>121.43</v>
      </c>
      <c r="I640" s="6">
        <v>4.2390999999999996</v>
      </c>
      <c r="J640" s="6">
        <v>4.6708499999999997</v>
      </c>
      <c r="K640" s="6">
        <v>60.255049999999997</v>
      </c>
      <c r="L640" s="6">
        <v>1017.3376</v>
      </c>
      <c r="M640" s="6">
        <v>25.400600000000001</v>
      </c>
    </row>
    <row r="641" spans="1:13" x14ac:dyDescent="0.25">
      <c r="A641" s="3" t="s">
        <v>25</v>
      </c>
      <c r="B641" s="4">
        <v>42172</v>
      </c>
      <c r="C641" s="5">
        <v>0.40416666666666662</v>
      </c>
      <c r="D641" s="6">
        <v>2.52</v>
      </c>
      <c r="E641" s="6">
        <v>2.5</v>
      </c>
      <c r="F641" s="6">
        <v>20.4466</v>
      </c>
      <c r="G641" s="6">
        <v>3.6783100000000002</v>
      </c>
      <c r="H641" s="6">
        <v>100.49</v>
      </c>
      <c r="I641" s="6">
        <v>4.2428999999999997</v>
      </c>
      <c r="J641" s="6">
        <v>4.5513399999999997</v>
      </c>
      <c r="K641" s="6">
        <v>58.771889999999999</v>
      </c>
      <c r="L641" s="6">
        <v>1017.6497000000001</v>
      </c>
      <c r="M641" s="6">
        <v>25.787700000000001</v>
      </c>
    </row>
    <row r="642" spans="1:13" x14ac:dyDescent="0.25">
      <c r="A642" s="3" t="s">
        <v>25</v>
      </c>
      <c r="B642" s="4">
        <v>42172</v>
      </c>
      <c r="C642" s="5">
        <v>0.40416666666666662</v>
      </c>
      <c r="D642" s="6">
        <v>2.7719999999999998</v>
      </c>
      <c r="E642" s="6">
        <v>2.75</v>
      </c>
      <c r="F642" s="6">
        <v>20.400600000000001</v>
      </c>
      <c r="G642" s="6">
        <v>3.7332079999999999</v>
      </c>
      <c r="H642" s="6">
        <v>82.343999999999994</v>
      </c>
      <c r="I642" s="6">
        <v>4.2111000000000001</v>
      </c>
      <c r="J642" s="6">
        <v>4.5063300000000002</v>
      </c>
      <c r="K642" s="6">
        <v>58.297499999999999</v>
      </c>
      <c r="L642" s="6">
        <v>1018.0082</v>
      </c>
      <c r="M642" s="6">
        <v>26.243200000000002</v>
      </c>
    </row>
    <row r="643" spans="1:13" x14ac:dyDescent="0.25">
      <c r="A643" s="3" t="s">
        <v>25</v>
      </c>
      <c r="B643" s="4">
        <v>42172</v>
      </c>
      <c r="C643" s="5">
        <v>0.40416666666666662</v>
      </c>
      <c r="D643" s="6">
        <v>3.024</v>
      </c>
      <c r="E643" s="6">
        <v>3</v>
      </c>
      <c r="F643" s="6">
        <v>20.346699999999998</v>
      </c>
      <c r="G643" s="6">
        <v>3.7394289999999999</v>
      </c>
      <c r="H643" s="6">
        <v>68.671000000000006</v>
      </c>
      <c r="I643" s="6">
        <v>4.0650000000000004</v>
      </c>
      <c r="J643" s="6">
        <v>4.4798600000000004</v>
      </c>
      <c r="K643" s="6">
        <v>57.92503</v>
      </c>
      <c r="L643" s="6">
        <v>1018.085</v>
      </c>
      <c r="M643" s="6">
        <v>26.324999999999999</v>
      </c>
    </row>
    <row r="644" spans="1:13" x14ac:dyDescent="0.25">
      <c r="A644" s="3" t="s">
        <v>25</v>
      </c>
      <c r="B644" s="4">
        <v>42172</v>
      </c>
      <c r="C644" s="5">
        <v>0.40416666666666662</v>
      </c>
      <c r="D644" s="6">
        <v>3.2749999999999999</v>
      </c>
      <c r="E644" s="6">
        <v>3.25</v>
      </c>
      <c r="F644" s="6">
        <v>20.158100000000001</v>
      </c>
      <c r="G644" s="6">
        <v>3.7411449999999999</v>
      </c>
      <c r="H644" s="6">
        <v>58.079000000000001</v>
      </c>
      <c r="I644" s="6">
        <v>4.0354999999999999</v>
      </c>
      <c r="J644" s="6">
        <v>4.43398</v>
      </c>
      <c r="K644" s="6">
        <v>57.174900000000001</v>
      </c>
      <c r="L644" s="6">
        <v>1018.2329999999999</v>
      </c>
      <c r="M644" s="6">
        <v>26.4558</v>
      </c>
    </row>
    <row r="645" spans="1:13" x14ac:dyDescent="0.25">
      <c r="A645" s="3" t="s">
        <v>25</v>
      </c>
      <c r="B645" s="4">
        <v>42172</v>
      </c>
      <c r="C645" s="5">
        <v>0.40416666666666662</v>
      </c>
      <c r="D645" s="6">
        <v>3.5270000000000001</v>
      </c>
      <c r="E645" s="6">
        <v>3.5</v>
      </c>
      <c r="F645" s="6">
        <v>19.944800000000001</v>
      </c>
      <c r="G645" s="6">
        <v>3.727881</v>
      </c>
      <c r="H645" s="6">
        <v>49.225999999999999</v>
      </c>
      <c r="I645" s="6">
        <v>3.9990000000000001</v>
      </c>
      <c r="J645" s="6">
        <v>4.41798</v>
      </c>
      <c r="K645" s="6">
        <v>56.75188</v>
      </c>
      <c r="L645" s="6">
        <v>1018.3097</v>
      </c>
      <c r="M645" s="6">
        <v>26.4848</v>
      </c>
    </row>
    <row r="646" spans="1:13" x14ac:dyDescent="0.25">
      <c r="A646" s="3" t="s">
        <v>25</v>
      </c>
      <c r="B646" s="4">
        <v>42172</v>
      </c>
      <c r="C646" s="5">
        <v>0.40416666666666662</v>
      </c>
      <c r="D646" s="6">
        <v>3.7789999999999999</v>
      </c>
      <c r="E646" s="6">
        <v>3.75</v>
      </c>
      <c r="F646" s="6">
        <v>19.7774</v>
      </c>
      <c r="G646" s="6">
        <v>3.7133370000000001</v>
      </c>
      <c r="H646" s="6">
        <v>42.079000000000001</v>
      </c>
      <c r="I646" s="6">
        <v>3.9738000000000002</v>
      </c>
      <c r="J646" s="6">
        <v>4.3621499999999997</v>
      </c>
      <c r="K646" s="6">
        <v>55.856090000000002</v>
      </c>
      <c r="L646" s="6">
        <v>1018.3452</v>
      </c>
      <c r="M646" s="6">
        <v>26.475100000000001</v>
      </c>
    </row>
    <row r="647" spans="1:13" x14ac:dyDescent="0.25">
      <c r="A647" s="3" t="s">
        <v>25</v>
      </c>
      <c r="B647" s="4">
        <v>42172</v>
      </c>
      <c r="C647" s="5">
        <v>0.40416666666666662</v>
      </c>
      <c r="D647" s="6">
        <v>4.0309999999999997</v>
      </c>
      <c r="E647" s="6">
        <v>4</v>
      </c>
      <c r="F647" s="6">
        <v>19.465900000000001</v>
      </c>
      <c r="G647" s="6">
        <v>3.7099839999999999</v>
      </c>
      <c r="H647" s="6">
        <v>41.222999999999999</v>
      </c>
      <c r="I647" s="6">
        <v>3.7202999999999999</v>
      </c>
      <c r="J647" s="6">
        <v>4.3373699999999999</v>
      </c>
      <c r="K647" s="6">
        <v>55.271369999999997</v>
      </c>
      <c r="L647" s="6">
        <v>1018.5528</v>
      </c>
      <c r="M647" s="6">
        <v>26.645499999999998</v>
      </c>
    </row>
    <row r="648" spans="1:13" x14ac:dyDescent="0.25">
      <c r="A648" s="3" t="s">
        <v>18</v>
      </c>
      <c r="B648" s="4">
        <v>42172</v>
      </c>
      <c r="C648" s="5">
        <v>0.41180555555555554</v>
      </c>
      <c r="D648" s="6">
        <v>0.504</v>
      </c>
      <c r="E648" s="6">
        <v>0.5</v>
      </c>
      <c r="F648" s="6">
        <v>19.7194</v>
      </c>
      <c r="G648" s="6">
        <v>3.2854369999999999</v>
      </c>
      <c r="H648" s="6">
        <v>1004.1</v>
      </c>
      <c r="I648" s="6">
        <v>0.12870000000000001</v>
      </c>
      <c r="J648" s="6">
        <v>6.9063800000000004</v>
      </c>
      <c r="K648" s="6">
        <v>86.610309999999998</v>
      </c>
      <c r="L648" s="6">
        <v>1015.8226</v>
      </c>
      <c r="M648" s="6">
        <v>23.1539</v>
      </c>
    </row>
    <row r="649" spans="1:13" x14ac:dyDescent="0.25">
      <c r="A649" s="3" t="s">
        <v>18</v>
      </c>
      <c r="B649" s="4">
        <v>42172</v>
      </c>
      <c r="C649" s="5">
        <v>0.41180555555555554</v>
      </c>
      <c r="D649" s="6">
        <v>0.75600000000000001</v>
      </c>
      <c r="E649" s="6">
        <v>0.75</v>
      </c>
      <c r="F649" s="6">
        <v>19.6873</v>
      </c>
      <c r="G649" s="6">
        <v>3.3025699999999998</v>
      </c>
      <c r="H649" s="6">
        <v>445.71</v>
      </c>
      <c r="I649" s="6">
        <v>4.3845999999999998</v>
      </c>
      <c r="J649" s="6">
        <v>5.2621200000000004</v>
      </c>
      <c r="K649" s="6">
        <v>66.01728</v>
      </c>
      <c r="L649" s="6">
        <v>1015.9453</v>
      </c>
      <c r="M649" s="6">
        <v>23.303799999999999</v>
      </c>
    </row>
    <row r="650" spans="1:13" x14ac:dyDescent="0.25">
      <c r="A650" s="3" t="s">
        <v>18</v>
      </c>
      <c r="B650" s="4">
        <v>42172</v>
      </c>
      <c r="C650" s="5">
        <v>0.41180555555555554</v>
      </c>
      <c r="D650" s="6">
        <v>1.008</v>
      </c>
      <c r="E650" s="6">
        <v>1</v>
      </c>
      <c r="F650" s="6">
        <v>19.3721</v>
      </c>
      <c r="G650" s="6">
        <v>3.3708010000000002</v>
      </c>
      <c r="H650" s="6">
        <v>262.08999999999997</v>
      </c>
      <c r="I650" s="6">
        <v>6.0654000000000003</v>
      </c>
      <c r="J650" s="6">
        <v>5.8012800000000002</v>
      </c>
      <c r="K650" s="6">
        <v>72.657859999999999</v>
      </c>
      <c r="L650" s="6">
        <v>1016.5632000000001</v>
      </c>
      <c r="M650" s="6">
        <v>24.015599999999999</v>
      </c>
    </row>
    <row r="651" spans="1:13" x14ac:dyDescent="0.25">
      <c r="A651" s="3" t="s">
        <v>18</v>
      </c>
      <c r="B651" s="4">
        <v>42172</v>
      </c>
      <c r="C651" s="5">
        <v>0.41180555555555554</v>
      </c>
      <c r="D651" s="6">
        <v>1.26</v>
      </c>
      <c r="E651" s="6">
        <v>1.25</v>
      </c>
      <c r="F651" s="6">
        <v>18.985600000000002</v>
      </c>
      <c r="G651" s="6">
        <v>3.5162300000000002</v>
      </c>
      <c r="H651" s="6">
        <v>236.12</v>
      </c>
      <c r="I651" s="6">
        <v>5.9911000000000003</v>
      </c>
      <c r="J651" s="6">
        <v>5.7521699999999996</v>
      </c>
      <c r="K651" s="6">
        <v>72.097949999999997</v>
      </c>
      <c r="L651" s="6">
        <v>1017.7086</v>
      </c>
      <c r="M651" s="6">
        <v>25.398399999999999</v>
      </c>
    </row>
    <row r="652" spans="1:13" x14ac:dyDescent="0.25">
      <c r="A652" s="3" t="s">
        <v>18</v>
      </c>
      <c r="B652" s="4">
        <v>42172</v>
      </c>
      <c r="C652" s="5">
        <v>0.41180555555555554</v>
      </c>
      <c r="D652" s="6">
        <v>1.512</v>
      </c>
      <c r="E652" s="6">
        <v>1.5</v>
      </c>
      <c r="F652" s="6">
        <v>18.8353</v>
      </c>
      <c r="G652" s="6">
        <v>3.5830980000000001</v>
      </c>
      <c r="H652" s="6">
        <v>190.51</v>
      </c>
      <c r="I652" s="6">
        <v>6.47</v>
      </c>
      <c r="J652" s="6">
        <v>5.5339299999999998</v>
      </c>
      <c r="K652" s="6">
        <v>69.424310000000006</v>
      </c>
      <c r="L652" s="6">
        <v>1018.225</v>
      </c>
      <c r="M652" s="6">
        <v>26.028099999999998</v>
      </c>
    </row>
    <row r="653" spans="1:13" x14ac:dyDescent="0.25">
      <c r="A653" s="3" t="s">
        <v>18</v>
      </c>
      <c r="B653" s="4">
        <v>42172</v>
      </c>
      <c r="C653" s="5">
        <v>0.41180555555555554</v>
      </c>
      <c r="D653" s="6">
        <v>1.764</v>
      </c>
      <c r="E653" s="6">
        <v>1.75</v>
      </c>
      <c r="F653" s="6">
        <v>18.6203</v>
      </c>
      <c r="G653" s="6">
        <v>3.6464150000000002</v>
      </c>
      <c r="H653" s="6">
        <v>150.57</v>
      </c>
      <c r="I653" s="6">
        <v>6.8928000000000003</v>
      </c>
      <c r="J653" s="6">
        <v>5.3583499999999997</v>
      </c>
      <c r="K653" s="6">
        <v>67.206040000000002</v>
      </c>
      <c r="L653" s="6">
        <v>1018.7711</v>
      </c>
      <c r="M653" s="6">
        <v>26.676300000000001</v>
      </c>
    </row>
    <row r="654" spans="1:13" x14ac:dyDescent="0.25">
      <c r="A654" s="3" t="s">
        <v>18</v>
      </c>
      <c r="B654" s="4">
        <v>42172</v>
      </c>
      <c r="C654" s="5">
        <v>0.41180555555555554</v>
      </c>
      <c r="D654" s="6">
        <v>2.016</v>
      </c>
      <c r="E654" s="6">
        <v>2</v>
      </c>
      <c r="F654" s="6">
        <v>18.436199999999999</v>
      </c>
      <c r="G654" s="6">
        <v>3.706378</v>
      </c>
      <c r="H654" s="6">
        <v>118.88</v>
      </c>
      <c r="I654" s="6">
        <v>6.8297999999999996</v>
      </c>
      <c r="J654" s="6">
        <v>5.2508800000000004</v>
      </c>
      <c r="K654" s="6">
        <v>65.865830000000003</v>
      </c>
      <c r="L654" s="6">
        <v>1019.28</v>
      </c>
      <c r="M654" s="6">
        <v>27.285</v>
      </c>
    </row>
    <row r="655" spans="1:13" x14ac:dyDescent="0.25">
      <c r="A655" s="3" t="s">
        <v>18</v>
      </c>
      <c r="B655" s="4">
        <v>42172</v>
      </c>
      <c r="C655" s="5">
        <v>0.41180555555555554</v>
      </c>
      <c r="D655" s="6">
        <v>2.2679999999999998</v>
      </c>
      <c r="E655" s="6">
        <v>2.25</v>
      </c>
      <c r="F655" s="6">
        <v>18.278400000000001</v>
      </c>
      <c r="G655" s="6">
        <v>3.7623259999999998</v>
      </c>
      <c r="H655" s="6">
        <v>96.632000000000005</v>
      </c>
      <c r="I655" s="6">
        <v>7.1843000000000004</v>
      </c>
      <c r="J655" s="6">
        <v>5.1578799999999996</v>
      </c>
      <c r="K655" s="6">
        <v>64.722219999999993</v>
      </c>
      <c r="L655" s="6">
        <v>1019.7483</v>
      </c>
      <c r="M655" s="6">
        <v>27.848500000000001</v>
      </c>
    </row>
    <row r="656" spans="1:13" x14ac:dyDescent="0.25">
      <c r="A656" s="3" t="s">
        <v>18</v>
      </c>
      <c r="B656" s="4">
        <v>42172</v>
      </c>
      <c r="C656" s="5">
        <v>0.41180555555555554</v>
      </c>
      <c r="D656" s="6">
        <v>2.52</v>
      </c>
      <c r="E656" s="6">
        <v>2.5</v>
      </c>
      <c r="F656" s="6">
        <v>18.196300000000001</v>
      </c>
      <c r="G656" s="6">
        <v>3.782432</v>
      </c>
      <c r="H656" s="6">
        <v>78.763999999999996</v>
      </c>
      <c r="I656" s="6">
        <v>7.7679</v>
      </c>
      <c r="J656" s="6">
        <v>5.0602200000000002</v>
      </c>
      <c r="K656" s="6">
        <v>63.480989999999998</v>
      </c>
      <c r="L656" s="6">
        <v>1019.9376</v>
      </c>
      <c r="M656" s="6">
        <v>28.069700000000001</v>
      </c>
    </row>
    <row r="657" spans="1:13" x14ac:dyDescent="0.25">
      <c r="A657" s="3" t="s">
        <v>18</v>
      </c>
      <c r="B657" s="4">
        <v>42172</v>
      </c>
      <c r="C657" s="5">
        <v>0.41180555555555554</v>
      </c>
      <c r="D657" s="6">
        <v>2.7709999999999999</v>
      </c>
      <c r="E657" s="6">
        <v>2.75</v>
      </c>
      <c r="F657" s="6">
        <v>18.1038</v>
      </c>
      <c r="G657" s="6">
        <v>3.7948580000000001</v>
      </c>
      <c r="H657" s="6">
        <v>64.384</v>
      </c>
      <c r="I657" s="6">
        <v>8.0924999999999994</v>
      </c>
      <c r="J657" s="6">
        <v>4.8186099999999996</v>
      </c>
      <c r="K657" s="6">
        <v>60.403649999999999</v>
      </c>
      <c r="L657" s="6">
        <v>1020.0872000000001</v>
      </c>
      <c r="M657" s="6">
        <v>28.235600000000002</v>
      </c>
    </row>
    <row r="658" spans="1:13" x14ac:dyDescent="0.25">
      <c r="A658" s="3" t="s">
        <v>18</v>
      </c>
      <c r="B658" s="4">
        <v>42172</v>
      </c>
      <c r="C658" s="5">
        <v>0.41180555555555554</v>
      </c>
      <c r="D658" s="6">
        <v>3.0230000000000001</v>
      </c>
      <c r="E658" s="6">
        <v>3</v>
      </c>
      <c r="F658" s="6">
        <v>17.833600000000001</v>
      </c>
      <c r="G658" s="6">
        <v>3.815591</v>
      </c>
      <c r="H658" s="6">
        <v>53.448999999999998</v>
      </c>
      <c r="I658" s="6">
        <v>8.1623000000000001</v>
      </c>
      <c r="J658" s="6">
        <v>4.6206100000000001</v>
      </c>
      <c r="K658" s="6">
        <v>57.745959999999997</v>
      </c>
      <c r="L658" s="6">
        <v>1020.4265</v>
      </c>
      <c r="M658" s="6">
        <v>28.595099999999999</v>
      </c>
    </row>
    <row r="659" spans="1:13" x14ac:dyDescent="0.25">
      <c r="A659" s="3" t="s">
        <v>18</v>
      </c>
      <c r="B659" s="4">
        <v>42172</v>
      </c>
      <c r="C659" s="5">
        <v>0.41180555555555554</v>
      </c>
      <c r="D659" s="6">
        <v>3.2749999999999999</v>
      </c>
      <c r="E659" s="6">
        <v>3.25</v>
      </c>
      <c r="F659" s="6">
        <v>17.663799999999998</v>
      </c>
      <c r="G659" s="6">
        <v>3.8283330000000002</v>
      </c>
      <c r="H659" s="6">
        <v>44.953000000000003</v>
      </c>
      <c r="I659" s="6">
        <v>7.5309999999999997</v>
      </c>
      <c r="J659" s="6">
        <v>4.4898499999999997</v>
      </c>
      <c r="K659" s="6">
        <v>56.00421</v>
      </c>
      <c r="L659" s="6">
        <v>1020.6396999999999</v>
      </c>
      <c r="M659" s="6">
        <v>28.820699999999999</v>
      </c>
    </row>
    <row r="660" spans="1:13" x14ac:dyDescent="0.25">
      <c r="A660" s="3" t="s">
        <v>18</v>
      </c>
      <c r="B660" s="4">
        <v>42172</v>
      </c>
      <c r="C660" s="5">
        <v>0.41180555555555554</v>
      </c>
      <c r="D660" s="6">
        <v>3.5270000000000001</v>
      </c>
      <c r="E660" s="6">
        <v>3.5</v>
      </c>
      <c r="F660" s="6">
        <v>17.535599999999999</v>
      </c>
      <c r="G660" s="6">
        <v>3.8274020000000002</v>
      </c>
      <c r="H660" s="6">
        <v>38.588999999999999</v>
      </c>
      <c r="I660" s="6">
        <v>6.8051000000000004</v>
      </c>
      <c r="J660" s="6">
        <v>4.4179700000000004</v>
      </c>
      <c r="K660" s="6">
        <v>54.998530000000002</v>
      </c>
      <c r="L660" s="6">
        <v>1020.734</v>
      </c>
      <c r="M660" s="6">
        <v>28.903600000000001</v>
      </c>
    </row>
    <row r="661" spans="1:13" x14ac:dyDescent="0.25">
      <c r="A661" s="3" t="s">
        <v>18</v>
      </c>
      <c r="B661" s="4">
        <v>42172</v>
      </c>
      <c r="C661" s="5">
        <v>0.41180555555555554</v>
      </c>
      <c r="D661" s="6">
        <v>3.7789999999999999</v>
      </c>
      <c r="E661" s="6">
        <v>3.75</v>
      </c>
      <c r="F661" s="6">
        <v>17.473299999999998</v>
      </c>
      <c r="G661" s="6">
        <v>3.8251710000000001</v>
      </c>
      <c r="H661" s="6">
        <v>32.529000000000003</v>
      </c>
      <c r="I661" s="6">
        <v>6.0605000000000002</v>
      </c>
      <c r="J661" s="6">
        <v>4.3865100000000004</v>
      </c>
      <c r="K661" s="6">
        <v>54.549489999999999</v>
      </c>
      <c r="L661" s="6">
        <v>1020.7691</v>
      </c>
      <c r="M661" s="6">
        <v>28.929099999999998</v>
      </c>
    </row>
    <row r="662" spans="1:13" x14ac:dyDescent="0.25">
      <c r="A662" s="3" t="s">
        <v>18</v>
      </c>
      <c r="B662" s="4">
        <v>42172</v>
      </c>
      <c r="C662" s="5">
        <v>0.41180555555555554</v>
      </c>
      <c r="D662" s="6">
        <v>4.0309999999999997</v>
      </c>
      <c r="E662" s="6">
        <v>4</v>
      </c>
      <c r="F662" s="6">
        <v>17.3886</v>
      </c>
      <c r="G662" s="6">
        <v>3.8236150000000002</v>
      </c>
      <c r="H662" s="6">
        <v>27.739000000000001</v>
      </c>
      <c r="I662" s="6">
        <v>5.681</v>
      </c>
      <c r="J662" s="6">
        <v>4.2179000000000002</v>
      </c>
      <c r="K662" s="6">
        <v>52.382260000000002</v>
      </c>
      <c r="L662" s="6">
        <v>1020.8259</v>
      </c>
      <c r="M662" s="6">
        <v>28.976400000000002</v>
      </c>
    </row>
    <row r="663" spans="1:13" x14ac:dyDescent="0.25">
      <c r="A663" s="3" t="s">
        <v>18</v>
      </c>
      <c r="B663" s="4">
        <v>42172</v>
      </c>
      <c r="C663" s="5">
        <v>0.41180555555555554</v>
      </c>
      <c r="D663" s="6">
        <v>4.2830000000000004</v>
      </c>
      <c r="E663" s="6">
        <v>4.25</v>
      </c>
      <c r="F663" s="6">
        <v>17.165800000000001</v>
      </c>
      <c r="G663" s="6">
        <v>3.8166229999999999</v>
      </c>
      <c r="H663" s="6">
        <v>24.558</v>
      </c>
      <c r="I663" s="6">
        <v>5.1723999999999997</v>
      </c>
      <c r="J663" s="6">
        <v>4.0973800000000002</v>
      </c>
      <c r="K663" s="6">
        <v>50.696480000000001</v>
      </c>
      <c r="L663" s="6">
        <v>1020.9553</v>
      </c>
      <c r="M663" s="6">
        <v>29.076899999999998</v>
      </c>
    </row>
    <row r="664" spans="1:13" x14ac:dyDescent="0.25">
      <c r="A664" s="3" t="s">
        <v>18</v>
      </c>
      <c r="B664" s="4">
        <v>42172</v>
      </c>
      <c r="C664" s="5">
        <v>0.41180555555555554</v>
      </c>
      <c r="D664" s="6">
        <v>4.5350000000000001</v>
      </c>
      <c r="E664" s="6">
        <v>4.5</v>
      </c>
      <c r="F664" s="6">
        <v>17.0061</v>
      </c>
      <c r="G664" s="6">
        <v>3.8143340000000001</v>
      </c>
      <c r="H664" s="6">
        <v>21.558</v>
      </c>
      <c r="I664" s="6">
        <v>4.2207999999999997</v>
      </c>
      <c r="J664" s="6">
        <v>4.0114400000000003</v>
      </c>
      <c r="K664" s="6">
        <v>49.5075</v>
      </c>
      <c r="L664" s="6">
        <v>1021.0661</v>
      </c>
      <c r="M664" s="6">
        <v>29.172499999999999</v>
      </c>
    </row>
    <row r="665" spans="1:13" x14ac:dyDescent="0.25">
      <c r="A665" s="3" t="s">
        <v>18</v>
      </c>
      <c r="B665" s="4">
        <v>42172</v>
      </c>
      <c r="C665" s="5">
        <v>0.41180555555555554</v>
      </c>
      <c r="D665" s="6">
        <v>4.7869999999999999</v>
      </c>
      <c r="E665" s="6">
        <v>4.75</v>
      </c>
      <c r="F665" s="6">
        <v>16.860499999999998</v>
      </c>
      <c r="G665" s="6">
        <v>3.8091940000000002</v>
      </c>
      <c r="H665" s="6">
        <v>18.614999999999998</v>
      </c>
      <c r="I665" s="6">
        <v>3.7078000000000002</v>
      </c>
      <c r="J665" s="6">
        <v>3.9510200000000002</v>
      </c>
      <c r="K665" s="6">
        <v>48.641460000000002</v>
      </c>
      <c r="L665" s="6">
        <v>1021.1475</v>
      </c>
      <c r="M665" s="6">
        <v>29.234200000000001</v>
      </c>
    </row>
    <row r="666" spans="1:13" x14ac:dyDescent="0.25">
      <c r="A666" s="3" t="s">
        <v>18</v>
      </c>
      <c r="B666" s="4">
        <v>42172</v>
      </c>
      <c r="C666" s="5">
        <v>0.41180555555555554</v>
      </c>
      <c r="D666" s="6">
        <v>5.0389999999999997</v>
      </c>
      <c r="E666" s="6">
        <v>5</v>
      </c>
      <c r="F666" s="6">
        <v>16.769100000000002</v>
      </c>
      <c r="G666" s="6">
        <v>3.8079209999999999</v>
      </c>
      <c r="H666" s="6">
        <v>16.577000000000002</v>
      </c>
      <c r="I666" s="6">
        <v>3.3147000000000002</v>
      </c>
      <c r="J666" s="6">
        <v>3.8952399999999998</v>
      </c>
      <c r="K666" s="6">
        <v>47.885260000000002</v>
      </c>
      <c r="L666" s="6">
        <v>1021.2118</v>
      </c>
      <c r="M666" s="6">
        <v>29.2897</v>
      </c>
    </row>
    <row r="667" spans="1:13" x14ac:dyDescent="0.25">
      <c r="A667" s="3" t="s">
        <v>18</v>
      </c>
      <c r="B667" s="4">
        <v>42172</v>
      </c>
      <c r="C667" s="5">
        <v>0.41180555555555554</v>
      </c>
      <c r="D667" s="6">
        <v>5.2910000000000004</v>
      </c>
      <c r="E667" s="6">
        <v>5.25</v>
      </c>
      <c r="F667" s="6">
        <v>16.6999</v>
      </c>
      <c r="G667" s="6">
        <v>3.8060330000000002</v>
      </c>
      <c r="H667" s="6">
        <v>14.824999999999999</v>
      </c>
      <c r="I667" s="6">
        <v>3.0674999999999999</v>
      </c>
      <c r="J667" s="6">
        <v>3.87236</v>
      </c>
      <c r="K667" s="6">
        <v>47.549430000000001</v>
      </c>
      <c r="L667" s="6">
        <v>1021.2547</v>
      </c>
      <c r="M667" s="6">
        <v>29.323899999999998</v>
      </c>
    </row>
    <row r="668" spans="1:13" x14ac:dyDescent="0.25">
      <c r="A668" s="3" t="s">
        <v>18</v>
      </c>
      <c r="B668" s="4">
        <v>42172</v>
      </c>
      <c r="C668" s="5">
        <v>0.41180555555555554</v>
      </c>
      <c r="D668" s="6">
        <v>5.5430000000000001</v>
      </c>
      <c r="E668" s="6">
        <v>5.5</v>
      </c>
      <c r="F668" s="6">
        <v>16.690799999999999</v>
      </c>
      <c r="G668" s="6">
        <v>3.807016</v>
      </c>
      <c r="H668" s="6">
        <v>13.249000000000001</v>
      </c>
      <c r="I668" s="6">
        <v>2.9485000000000001</v>
      </c>
      <c r="J668" s="6">
        <v>3.8630399999999998</v>
      </c>
      <c r="K668" s="6">
        <v>47.430900000000001</v>
      </c>
      <c r="L668" s="6">
        <v>1021.2693</v>
      </c>
      <c r="M668" s="6">
        <v>29.338899999999999</v>
      </c>
    </row>
    <row r="669" spans="1:13" x14ac:dyDescent="0.25">
      <c r="A669" s="3" t="s">
        <v>18</v>
      </c>
      <c r="B669" s="4">
        <v>42172</v>
      </c>
      <c r="C669" s="5">
        <v>0.41180555555555554</v>
      </c>
      <c r="D669" s="6">
        <v>5.7949999999999999</v>
      </c>
      <c r="E669" s="6">
        <v>5.75</v>
      </c>
      <c r="F669" s="6">
        <v>16.689900000000002</v>
      </c>
      <c r="G669" s="6">
        <v>3.8076089999999998</v>
      </c>
      <c r="H669" s="6">
        <v>11.906000000000001</v>
      </c>
      <c r="I669" s="6">
        <v>2.9786999999999999</v>
      </c>
      <c r="J669" s="6">
        <v>3.8462800000000001</v>
      </c>
      <c r="K669" s="6">
        <v>47.225740000000002</v>
      </c>
      <c r="L669" s="6">
        <v>1021.2751</v>
      </c>
      <c r="M669" s="6">
        <v>29.3446</v>
      </c>
    </row>
    <row r="670" spans="1:13" x14ac:dyDescent="0.25">
      <c r="A670" s="3" t="s">
        <v>18</v>
      </c>
      <c r="B670" s="4">
        <v>42172</v>
      </c>
      <c r="C670" s="5">
        <v>0.41180555555555554</v>
      </c>
      <c r="D670" s="6">
        <v>6.0469999999999997</v>
      </c>
      <c r="E670" s="6">
        <v>6</v>
      </c>
      <c r="F670" s="6">
        <v>16.677299999999999</v>
      </c>
      <c r="G670" s="6">
        <v>3.8074970000000001</v>
      </c>
      <c r="H670" s="6">
        <v>10.7</v>
      </c>
      <c r="I670" s="6">
        <v>2.9441999999999999</v>
      </c>
      <c r="J670" s="6">
        <v>3.8217099999999999</v>
      </c>
      <c r="K670" s="6">
        <v>46.914859999999997</v>
      </c>
      <c r="L670" s="6">
        <v>1021.2853</v>
      </c>
      <c r="M670" s="6">
        <v>29.352699999999999</v>
      </c>
    </row>
    <row r="671" spans="1:13" x14ac:dyDescent="0.25">
      <c r="A671" s="3" t="s">
        <v>18</v>
      </c>
      <c r="B671" s="4">
        <v>42172</v>
      </c>
      <c r="C671" s="5">
        <v>0.41180555555555554</v>
      </c>
      <c r="D671" s="6">
        <v>6.2990000000000004</v>
      </c>
      <c r="E671" s="6">
        <v>6.25</v>
      </c>
      <c r="F671" s="6">
        <v>16.654599999999999</v>
      </c>
      <c r="G671" s="6">
        <v>3.8066140000000002</v>
      </c>
      <c r="H671" s="6">
        <v>9.5571000000000002</v>
      </c>
      <c r="I671" s="6">
        <v>2.8687999999999998</v>
      </c>
      <c r="J671" s="6">
        <v>3.7844799999999998</v>
      </c>
      <c r="K671" s="6">
        <v>46.43985</v>
      </c>
      <c r="L671" s="6">
        <v>1021.2983</v>
      </c>
      <c r="M671" s="6">
        <v>29.361599999999999</v>
      </c>
    </row>
    <row r="672" spans="1:13" x14ac:dyDescent="0.25">
      <c r="A672" s="3" t="s">
        <v>18</v>
      </c>
      <c r="B672" s="4">
        <v>42172</v>
      </c>
      <c r="C672" s="5">
        <v>0.41180555555555554</v>
      </c>
      <c r="D672" s="6">
        <v>6.5510000000000002</v>
      </c>
      <c r="E672" s="6">
        <v>6.5</v>
      </c>
      <c r="F672" s="6">
        <v>16.618500000000001</v>
      </c>
      <c r="G672" s="6">
        <v>3.804888</v>
      </c>
      <c r="H672" s="6">
        <v>8.6058000000000003</v>
      </c>
      <c r="I672" s="6">
        <v>2.7786</v>
      </c>
      <c r="J672" s="6">
        <v>3.7385799999999998</v>
      </c>
      <c r="K672" s="6">
        <v>45.84731</v>
      </c>
      <c r="L672" s="6">
        <v>1021.3164</v>
      </c>
      <c r="M672" s="6">
        <v>29.373200000000001</v>
      </c>
    </row>
    <row r="673" spans="1:13" x14ac:dyDescent="0.25">
      <c r="A673" s="3" t="s">
        <v>18</v>
      </c>
      <c r="B673" s="4">
        <v>42172</v>
      </c>
      <c r="C673" s="5">
        <v>0.41180555555555554</v>
      </c>
      <c r="D673" s="6">
        <v>6.8029999999999999</v>
      </c>
      <c r="E673" s="6">
        <v>6.75</v>
      </c>
      <c r="F673" s="6">
        <v>16.540700000000001</v>
      </c>
      <c r="G673" s="6">
        <v>3.8010839999999999</v>
      </c>
      <c r="H673" s="6">
        <v>7.6932</v>
      </c>
      <c r="I673" s="6">
        <v>2.6911</v>
      </c>
      <c r="J673" s="6">
        <v>3.6556700000000002</v>
      </c>
      <c r="K673" s="6">
        <v>44.768949999999997</v>
      </c>
      <c r="L673" s="6">
        <v>1021.3536</v>
      </c>
      <c r="M673" s="6">
        <v>29.397400000000001</v>
      </c>
    </row>
    <row r="674" spans="1:13" x14ac:dyDescent="0.25">
      <c r="A674" s="3" t="s">
        <v>18</v>
      </c>
      <c r="B674" s="4">
        <v>42172</v>
      </c>
      <c r="C674" s="5">
        <v>0.41180555555555554</v>
      </c>
      <c r="D674" s="6">
        <v>7.0549999999999997</v>
      </c>
      <c r="E674" s="6">
        <v>7</v>
      </c>
      <c r="F674" s="6">
        <v>16.453600000000002</v>
      </c>
      <c r="G674" s="6">
        <v>3.7966709999999999</v>
      </c>
      <c r="H674" s="6">
        <v>6.8287000000000004</v>
      </c>
      <c r="I674" s="6">
        <v>2.5065</v>
      </c>
      <c r="J674" s="6">
        <v>3.6267</v>
      </c>
      <c r="K674" s="6">
        <v>44.34498</v>
      </c>
      <c r="L674" s="6">
        <v>1021.3941</v>
      </c>
      <c r="M674" s="6">
        <v>29.423400000000001</v>
      </c>
    </row>
    <row r="675" spans="1:13" x14ac:dyDescent="0.25">
      <c r="A675" s="3" t="s">
        <v>18</v>
      </c>
      <c r="B675" s="4">
        <v>42172</v>
      </c>
      <c r="C675" s="5">
        <v>0.41180555555555554</v>
      </c>
      <c r="D675" s="6">
        <v>7.3070000000000004</v>
      </c>
      <c r="E675" s="6">
        <v>7.25</v>
      </c>
      <c r="F675" s="6">
        <v>16.430700000000002</v>
      </c>
      <c r="G675" s="6">
        <v>3.7955559999999999</v>
      </c>
      <c r="H675" s="6">
        <v>6.0749000000000004</v>
      </c>
      <c r="I675" s="6">
        <v>2.3412999999999999</v>
      </c>
      <c r="J675" s="6">
        <v>3.6238199999999998</v>
      </c>
      <c r="K675" s="6">
        <v>44.29175</v>
      </c>
      <c r="L675" s="6">
        <v>1021.4058</v>
      </c>
      <c r="M675" s="6">
        <v>29.430499999999999</v>
      </c>
    </row>
    <row r="676" spans="1:13" x14ac:dyDescent="0.25">
      <c r="A676" s="3" t="s">
        <v>18</v>
      </c>
      <c r="B676" s="4">
        <v>42172</v>
      </c>
      <c r="C676" s="5">
        <v>0.41180555555555554</v>
      </c>
      <c r="D676" s="6">
        <v>7.5590000000000002</v>
      </c>
      <c r="E676" s="6">
        <v>7.5</v>
      </c>
      <c r="F676" s="6">
        <v>16.4238</v>
      </c>
      <c r="G676" s="6">
        <v>3.7953359999999998</v>
      </c>
      <c r="H676" s="6">
        <v>5.3894000000000002</v>
      </c>
      <c r="I676" s="6">
        <v>2.3031999999999999</v>
      </c>
      <c r="J676" s="6">
        <v>3.6170200000000001</v>
      </c>
      <c r="K676" s="6">
        <v>44.203470000000003</v>
      </c>
      <c r="L676" s="6">
        <v>1021.4109</v>
      </c>
      <c r="M676" s="6">
        <v>29.433700000000002</v>
      </c>
    </row>
    <row r="677" spans="1:13" x14ac:dyDescent="0.25">
      <c r="A677" s="3" t="s">
        <v>18</v>
      </c>
      <c r="B677" s="4">
        <v>42172</v>
      </c>
      <c r="C677" s="5">
        <v>0.41180555555555554</v>
      </c>
      <c r="D677" s="6">
        <v>7.8109999999999999</v>
      </c>
      <c r="E677" s="6">
        <v>7.75</v>
      </c>
      <c r="F677" s="6">
        <v>16.409300000000002</v>
      </c>
      <c r="G677" s="6">
        <v>3.7948200000000001</v>
      </c>
      <c r="H677" s="6">
        <v>4.8733000000000004</v>
      </c>
      <c r="I677" s="6">
        <v>2.3111999999999999</v>
      </c>
      <c r="J677" s="6">
        <v>3.5965099999999999</v>
      </c>
      <c r="K677" s="6">
        <v>43.942010000000003</v>
      </c>
      <c r="L677" s="6">
        <v>1021.4199</v>
      </c>
      <c r="M677" s="6">
        <v>29.439800000000002</v>
      </c>
    </row>
    <row r="678" spans="1:13" x14ac:dyDescent="0.25">
      <c r="A678" s="3" t="s">
        <v>18</v>
      </c>
      <c r="B678" s="4">
        <v>42172</v>
      </c>
      <c r="C678" s="5">
        <v>0.41180555555555554</v>
      </c>
      <c r="D678" s="6">
        <v>8.0630000000000006</v>
      </c>
      <c r="E678" s="6">
        <v>8</v>
      </c>
      <c r="F678" s="6">
        <v>16.366700000000002</v>
      </c>
      <c r="G678" s="6">
        <v>3.793199</v>
      </c>
      <c r="H678" s="6">
        <v>4.3154000000000003</v>
      </c>
      <c r="I678" s="6">
        <v>2.2694999999999999</v>
      </c>
      <c r="J678" s="6">
        <v>3.5168599999999999</v>
      </c>
      <c r="K678" s="6">
        <v>42.937399999999997</v>
      </c>
      <c r="L678" s="6">
        <v>1021.4438</v>
      </c>
      <c r="M678" s="6">
        <v>29.457100000000001</v>
      </c>
    </row>
    <row r="679" spans="1:13" x14ac:dyDescent="0.25">
      <c r="A679" s="3" t="s">
        <v>18</v>
      </c>
      <c r="B679" s="4">
        <v>42172</v>
      </c>
      <c r="C679" s="5">
        <v>0.41180555555555554</v>
      </c>
      <c r="D679" s="6">
        <v>8.3149999999999995</v>
      </c>
      <c r="E679" s="6">
        <v>8.25</v>
      </c>
      <c r="F679" s="6">
        <v>16.301100000000002</v>
      </c>
      <c r="G679" s="6">
        <v>3.7902149999999999</v>
      </c>
      <c r="H679" s="6">
        <v>3.8994</v>
      </c>
      <c r="I679" s="6">
        <v>2.1469999999999998</v>
      </c>
      <c r="J679" s="6">
        <v>3.4070499999999999</v>
      </c>
      <c r="K679" s="6">
        <v>41.548670000000001</v>
      </c>
      <c r="L679" s="6">
        <v>1021.4768</v>
      </c>
      <c r="M679" s="6">
        <v>29.479600000000001</v>
      </c>
    </row>
    <row r="680" spans="1:13" x14ac:dyDescent="0.25">
      <c r="A680" s="3" t="s">
        <v>18</v>
      </c>
      <c r="B680" s="4">
        <v>42172</v>
      </c>
      <c r="C680" s="5">
        <v>0.41180555555555554</v>
      </c>
      <c r="D680" s="6">
        <v>8.5670000000000002</v>
      </c>
      <c r="E680" s="6">
        <v>8.5</v>
      </c>
      <c r="F680" s="6">
        <v>16.2605</v>
      </c>
      <c r="G680" s="6">
        <v>3.7881659999999999</v>
      </c>
      <c r="H680" s="6">
        <v>3.4857</v>
      </c>
      <c r="I680" s="6">
        <v>1.9937</v>
      </c>
      <c r="J680" s="6">
        <v>3.3535699999999999</v>
      </c>
      <c r="K680" s="6">
        <v>40.866799999999998</v>
      </c>
      <c r="L680" s="6">
        <v>1021.4963</v>
      </c>
      <c r="M680" s="6">
        <v>29.491900000000001</v>
      </c>
    </row>
    <row r="681" spans="1:13" x14ac:dyDescent="0.25">
      <c r="A681" s="3" t="s">
        <v>18</v>
      </c>
      <c r="B681" s="4">
        <v>42172</v>
      </c>
      <c r="C681" s="5">
        <v>0.41180555555555554</v>
      </c>
      <c r="D681" s="6">
        <v>8.8179999999999996</v>
      </c>
      <c r="E681" s="6">
        <v>8.75</v>
      </c>
      <c r="F681" s="6">
        <v>16.206099999999999</v>
      </c>
      <c r="G681" s="6">
        <v>3.7858079999999998</v>
      </c>
      <c r="H681" s="6">
        <v>3.1566000000000001</v>
      </c>
      <c r="I681" s="6">
        <v>1.7350000000000001</v>
      </c>
      <c r="J681" s="6">
        <v>3.2482700000000002</v>
      </c>
      <c r="K681" s="6">
        <v>39.54589</v>
      </c>
      <c r="L681" s="6">
        <v>1021.5246</v>
      </c>
      <c r="M681" s="6">
        <v>29.511600000000001</v>
      </c>
    </row>
    <row r="682" spans="1:13" x14ac:dyDescent="0.25">
      <c r="A682" s="3" t="s">
        <v>22</v>
      </c>
      <c r="B682" s="4">
        <v>42172</v>
      </c>
      <c r="C682" s="5">
        <v>0.43124999999999997</v>
      </c>
      <c r="D682" s="6">
        <v>0.504</v>
      </c>
      <c r="E682" s="6">
        <v>0.5</v>
      </c>
      <c r="F682" s="6">
        <v>20.307099999999998</v>
      </c>
      <c r="G682" s="6">
        <v>1.971562</v>
      </c>
      <c r="H682" s="6">
        <v>1801</v>
      </c>
      <c r="I682" s="6">
        <v>0.16769999999999999</v>
      </c>
      <c r="J682" s="6">
        <v>7.8305600000000002</v>
      </c>
      <c r="K682" s="6">
        <v>93.564490000000006</v>
      </c>
      <c r="L682" s="6">
        <v>1008.0256000000001</v>
      </c>
      <c r="M682" s="6">
        <v>13.043200000000001</v>
      </c>
    </row>
    <row r="683" spans="1:13" x14ac:dyDescent="0.25">
      <c r="A683" s="3" t="s">
        <v>22</v>
      </c>
      <c r="B683" s="4">
        <v>42172</v>
      </c>
      <c r="C683" s="5">
        <v>0.43124999999999997</v>
      </c>
      <c r="D683" s="6">
        <v>0.75600000000000001</v>
      </c>
      <c r="E683" s="6">
        <v>0.75</v>
      </c>
      <c r="F683" s="6">
        <v>20.3673</v>
      </c>
      <c r="G683" s="6">
        <v>1.969452</v>
      </c>
      <c r="H683" s="6">
        <v>777.89</v>
      </c>
      <c r="I683" s="6">
        <v>0.15939999999999999</v>
      </c>
      <c r="J683" s="6">
        <v>6.3014999999999999</v>
      </c>
      <c r="K683" s="6">
        <v>75.364130000000003</v>
      </c>
      <c r="L683" s="6">
        <v>1007.9878</v>
      </c>
      <c r="M683" s="6">
        <v>13.010199999999999</v>
      </c>
    </row>
    <row r="684" spans="1:13" x14ac:dyDescent="0.25">
      <c r="A684" s="3" t="s">
        <v>22</v>
      </c>
      <c r="B684" s="4">
        <v>42172</v>
      </c>
      <c r="C684" s="5">
        <v>0.43124999999999997</v>
      </c>
      <c r="D684" s="6">
        <v>1.008</v>
      </c>
      <c r="E684" s="6">
        <v>1</v>
      </c>
      <c r="F684" s="6">
        <v>20.346900000000002</v>
      </c>
      <c r="G684" s="6">
        <v>2.0633460000000001</v>
      </c>
      <c r="H684" s="6">
        <v>448.47</v>
      </c>
      <c r="I684" s="6">
        <v>2.6257000000000001</v>
      </c>
      <c r="J684" s="6">
        <v>5.3156499999999998</v>
      </c>
      <c r="K684" s="6">
        <v>63.81644</v>
      </c>
      <c r="L684" s="6">
        <v>1008.5114</v>
      </c>
      <c r="M684" s="6">
        <v>13.694900000000001</v>
      </c>
    </row>
    <row r="685" spans="1:13" x14ac:dyDescent="0.25">
      <c r="A685" s="3" t="s">
        <v>22</v>
      </c>
      <c r="B685" s="4">
        <v>42172</v>
      </c>
      <c r="C685" s="5">
        <v>0.43124999999999997</v>
      </c>
      <c r="D685" s="6">
        <v>1.26</v>
      </c>
      <c r="E685" s="6">
        <v>1.25</v>
      </c>
      <c r="F685" s="6">
        <v>19.880199999999999</v>
      </c>
      <c r="G685" s="6">
        <v>2.6036709999999998</v>
      </c>
      <c r="H685" s="6">
        <v>369.99</v>
      </c>
      <c r="I685" s="6">
        <v>2.5832999999999999</v>
      </c>
      <c r="J685" s="6">
        <v>5.3384299999999998</v>
      </c>
      <c r="K685" s="6">
        <v>65.085610000000003</v>
      </c>
      <c r="L685" s="6">
        <v>1011.7871</v>
      </c>
      <c r="M685" s="6">
        <v>17.8766</v>
      </c>
    </row>
    <row r="686" spans="1:13" x14ac:dyDescent="0.25">
      <c r="A686" s="3" t="s">
        <v>22</v>
      </c>
      <c r="B686" s="4">
        <v>42172</v>
      </c>
      <c r="C686" s="5">
        <v>0.43124999999999997</v>
      </c>
      <c r="D686" s="6">
        <v>1.512</v>
      </c>
      <c r="E686" s="6">
        <v>1.5</v>
      </c>
      <c r="F686" s="6">
        <v>19.192499999999999</v>
      </c>
      <c r="G686" s="6">
        <v>3.1945939999999999</v>
      </c>
      <c r="H686" s="6">
        <v>263.39</v>
      </c>
      <c r="I686" s="6">
        <v>3.7454999999999998</v>
      </c>
      <c r="J686" s="6">
        <v>5.0114400000000003</v>
      </c>
      <c r="K686" s="6">
        <v>62.068379999999998</v>
      </c>
      <c r="L686" s="6">
        <v>1015.6301</v>
      </c>
      <c r="M686" s="6">
        <v>22.728100000000001</v>
      </c>
    </row>
    <row r="687" spans="1:13" x14ac:dyDescent="0.25">
      <c r="A687" s="3" t="s">
        <v>22</v>
      </c>
      <c r="B687" s="4">
        <v>42172</v>
      </c>
      <c r="C687" s="5">
        <v>0.43124999999999997</v>
      </c>
      <c r="D687" s="6">
        <v>1.764</v>
      </c>
      <c r="E687" s="6">
        <v>1.75</v>
      </c>
      <c r="F687" s="6">
        <v>19.037400000000002</v>
      </c>
      <c r="G687" s="6">
        <v>3.2801550000000002</v>
      </c>
      <c r="H687" s="6">
        <v>202.54</v>
      </c>
      <c r="I687" s="6">
        <v>5.4641999999999999</v>
      </c>
      <c r="J687" s="6">
        <v>4.9630700000000001</v>
      </c>
      <c r="K687" s="6">
        <v>61.565689999999996</v>
      </c>
      <c r="L687" s="6">
        <v>1016.2473</v>
      </c>
      <c r="M687" s="6">
        <v>23.490300000000001</v>
      </c>
    </row>
    <row r="688" spans="1:13" x14ac:dyDescent="0.25">
      <c r="A688" s="3" t="s">
        <v>22</v>
      </c>
      <c r="B688" s="4">
        <v>42172</v>
      </c>
      <c r="C688" s="5">
        <v>0.43124999999999997</v>
      </c>
      <c r="D688" s="6">
        <v>2.016</v>
      </c>
      <c r="E688" s="6">
        <v>2</v>
      </c>
      <c r="F688" s="6">
        <v>18.949300000000001</v>
      </c>
      <c r="G688" s="6">
        <v>3.328916</v>
      </c>
      <c r="H688" s="6">
        <v>158.54</v>
      </c>
      <c r="I688" s="6">
        <v>4.8807</v>
      </c>
      <c r="J688" s="6">
        <v>5.0074100000000001</v>
      </c>
      <c r="K688" s="6">
        <v>62.172420000000002</v>
      </c>
      <c r="L688" s="6">
        <v>1016.6013</v>
      </c>
      <c r="M688" s="6">
        <v>23.9269</v>
      </c>
    </row>
    <row r="689" spans="1:13" x14ac:dyDescent="0.25">
      <c r="A689" s="3" t="s">
        <v>22</v>
      </c>
      <c r="B689" s="4">
        <v>42172</v>
      </c>
      <c r="C689" s="5">
        <v>0.43124999999999997</v>
      </c>
      <c r="D689" s="6">
        <v>2.2679999999999998</v>
      </c>
      <c r="E689" s="6">
        <v>2.25</v>
      </c>
      <c r="F689" s="6">
        <v>18.829799999999999</v>
      </c>
      <c r="G689" s="6">
        <v>3.3780169999999998</v>
      </c>
      <c r="H689" s="6">
        <v>127.38</v>
      </c>
      <c r="I689" s="6">
        <v>5.2404000000000002</v>
      </c>
      <c r="J689" s="6">
        <v>4.8173199999999996</v>
      </c>
      <c r="K689" s="6">
        <v>59.839640000000003</v>
      </c>
      <c r="L689" s="6">
        <v>1016.9808</v>
      </c>
      <c r="M689" s="6">
        <v>24.3872</v>
      </c>
    </row>
    <row r="690" spans="1:13" x14ac:dyDescent="0.25">
      <c r="A690" s="3" t="s">
        <v>22</v>
      </c>
      <c r="B690" s="4">
        <v>42172</v>
      </c>
      <c r="C690" s="5">
        <v>0.43124999999999997</v>
      </c>
      <c r="D690" s="6">
        <v>2.52</v>
      </c>
      <c r="E690" s="6">
        <v>2.5</v>
      </c>
      <c r="F690" s="6">
        <v>18.665900000000001</v>
      </c>
      <c r="G690" s="6">
        <v>3.4481139999999999</v>
      </c>
      <c r="H690" s="6">
        <v>103.94</v>
      </c>
      <c r="I690" s="6">
        <v>5.5651000000000002</v>
      </c>
      <c r="J690" s="6">
        <v>4.7312799999999999</v>
      </c>
      <c r="K690" s="6">
        <v>58.81758</v>
      </c>
      <c r="L690" s="6">
        <v>1017.5221</v>
      </c>
      <c r="M690" s="6">
        <v>25.046099999999999</v>
      </c>
    </row>
    <row r="691" spans="1:13" x14ac:dyDescent="0.25">
      <c r="A691" s="3" t="s">
        <v>22</v>
      </c>
      <c r="B691" s="4">
        <v>42172</v>
      </c>
      <c r="C691" s="5">
        <v>0.43124999999999997</v>
      </c>
      <c r="D691" s="6">
        <v>2.7719999999999998</v>
      </c>
      <c r="E691" s="6">
        <v>2.75</v>
      </c>
      <c r="F691" s="6">
        <v>18.610199999999999</v>
      </c>
      <c r="G691" s="6">
        <v>3.4751840000000001</v>
      </c>
      <c r="H691" s="6">
        <v>87.263999999999996</v>
      </c>
      <c r="I691" s="6">
        <v>5.3300999999999998</v>
      </c>
      <c r="J691" s="6">
        <v>4.7171500000000002</v>
      </c>
      <c r="K691" s="6">
        <v>58.667299999999997</v>
      </c>
      <c r="L691" s="6">
        <v>1017.728</v>
      </c>
      <c r="M691" s="6">
        <v>25.297699999999999</v>
      </c>
    </row>
    <row r="692" spans="1:13" x14ac:dyDescent="0.25">
      <c r="A692" s="3" t="s">
        <v>22</v>
      </c>
      <c r="B692" s="4">
        <v>42172</v>
      </c>
      <c r="C692" s="5">
        <v>0.43124999999999997</v>
      </c>
      <c r="D692" s="6">
        <v>3.0230000000000001</v>
      </c>
      <c r="E692" s="6">
        <v>3</v>
      </c>
      <c r="F692" s="6">
        <v>18.590199999999999</v>
      </c>
      <c r="G692" s="6">
        <v>3.479914</v>
      </c>
      <c r="H692" s="6">
        <v>71.926000000000002</v>
      </c>
      <c r="I692" s="6">
        <v>5.2835999999999999</v>
      </c>
      <c r="J692" s="6">
        <v>4.6496599999999999</v>
      </c>
      <c r="K692" s="6">
        <v>57.823140000000002</v>
      </c>
      <c r="L692" s="6">
        <v>1017.7721</v>
      </c>
      <c r="M692" s="6">
        <v>25.347999999999999</v>
      </c>
    </row>
    <row r="693" spans="1:13" x14ac:dyDescent="0.25">
      <c r="A693" s="3" t="s">
        <v>22</v>
      </c>
      <c r="B693" s="4">
        <v>42172</v>
      </c>
      <c r="C693" s="5">
        <v>0.43124999999999997</v>
      </c>
      <c r="D693" s="6">
        <v>3.2749999999999999</v>
      </c>
      <c r="E693" s="6">
        <v>3.25</v>
      </c>
      <c r="F693" s="6">
        <v>18.558199999999999</v>
      </c>
      <c r="G693" s="6">
        <v>3.4837129999999998</v>
      </c>
      <c r="H693" s="6">
        <v>62.345999999999997</v>
      </c>
      <c r="I693" s="6">
        <v>4.7603</v>
      </c>
      <c r="J693" s="6">
        <v>4.5938100000000004</v>
      </c>
      <c r="K693" s="6">
        <v>57.110799999999998</v>
      </c>
      <c r="L693" s="6">
        <v>1017.819</v>
      </c>
      <c r="M693" s="6">
        <v>25.398199999999999</v>
      </c>
    </row>
    <row r="694" spans="1:13" x14ac:dyDescent="0.25">
      <c r="A694" s="3" t="s">
        <v>22</v>
      </c>
      <c r="B694" s="4">
        <v>42172</v>
      </c>
      <c r="C694" s="5">
        <v>0.43124999999999997</v>
      </c>
      <c r="D694" s="6">
        <v>3.5270000000000001</v>
      </c>
      <c r="E694" s="6">
        <v>3.5</v>
      </c>
      <c r="F694" s="6">
        <v>18.5289</v>
      </c>
      <c r="G694" s="6">
        <v>3.4866769999999998</v>
      </c>
      <c r="H694" s="6">
        <v>55.030999999999999</v>
      </c>
      <c r="I694" s="6">
        <v>4.4654999999999996</v>
      </c>
      <c r="J694" s="6">
        <v>4.5052500000000002</v>
      </c>
      <c r="K694" s="6">
        <v>55.992289999999997</v>
      </c>
      <c r="L694" s="6">
        <v>1017.8588999999999</v>
      </c>
      <c r="M694" s="6">
        <v>25.440100000000001</v>
      </c>
    </row>
    <row r="695" spans="1:13" x14ac:dyDescent="0.25">
      <c r="A695" s="3" t="s">
        <v>22</v>
      </c>
      <c r="B695" s="4">
        <v>42172</v>
      </c>
      <c r="C695" s="5">
        <v>0.43124999999999997</v>
      </c>
      <c r="D695" s="6">
        <v>3.7789999999999999</v>
      </c>
      <c r="E695" s="6">
        <v>3.75</v>
      </c>
      <c r="F695" s="6">
        <v>18.523199999999999</v>
      </c>
      <c r="G695" s="6">
        <v>3.487168</v>
      </c>
      <c r="H695" s="6">
        <v>47.244999999999997</v>
      </c>
      <c r="I695" s="6">
        <v>4.1676000000000002</v>
      </c>
      <c r="J695" s="6">
        <v>4.4498800000000003</v>
      </c>
      <c r="K695" s="6">
        <v>55.300559999999997</v>
      </c>
      <c r="L695" s="6">
        <v>1017.867</v>
      </c>
      <c r="M695" s="6">
        <v>25.447500000000002</v>
      </c>
    </row>
    <row r="696" spans="1:13" x14ac:dyDescent="0.25">
      <c r="A696" s="3" t="s">
        <v>22</v>
      </c>
      <c r="B696" s="4">
        <v>42172</v>
      </c>
      <c r="C696" s="5">
        <v>0.43124999999999997</v>
      </c>
      <c r="D696" s="6">
        <v>4.0309999999999997</v>
      </c>
      <c r="E696" s="6">
        <v>4</v>
      </c>
      <c r="F696" s="6">
        <v>18.5166</v>
      </c>
      <c r="G696" s="6">
        <v>3.4880900000000001</v>
      </c>
      <c r="H696" s="6">
        <v>41.622999999999998</v>
      </c>
      <c r="I696" s="6">
        <v>3.9883999999999999</v>
      </c>
      <c r="J696" s="6">
        <v>4.3685900000000002</v>
      </c>
      <c r="K696" s="6">
        <v>54.287149999999997</v>
      </c>
      <c r="L696" s="6">
        <v>1017.8784000000001</v>
      </c>
      <c r="M696" s="6">
        <v>25.4589</v>
      </c>
    </row>
    <row r="697" spans="1:13" x14ac:dyDescent="0.25">
      <c r="A697" s="3" t="s">
        <v>22</v>
      </c>
      <c r="B697" s="4">
        <v>42172</v>
      </c>
      <c r="C697" s="5">
        <v>0.43124999999999997</v>
      </c>
      <c r="D697" s="6">
        <v>4.2830000000000004</v>
      </c>
      <c r="E697" s="6">
        <v>4.25</v>
      </c>
      <c r="F697" s="6">
        <v>18.515000000000001</v>
      </c>
      <c r="G697" s="6">
        <v>3.4888029999999999</v>
      </c>
      <c r="H697" s="6">
        <v>36.302</v>
      </c>
      <c r="I697" s="6">
        <v>3.669</v>
      </c>
      <c r="J697" s="6">
        <v>4.3516700000000004</v>
      </c>
      <c r="K697" s="6">
        <v>54.077350000000003</v>
      </c>
      <c r="L697" s="6">
        <v>1017.885</v>
      </c>
      <c r="M697" s="6">
        <v>25.465599999999998</v>
      </c>
    </row>
    <row r="698" spans="1:13" x14ac:dyDescent="0.25">
      <c r="A698" s="3" t="s">
        <v>22</v>
      </c>
      <c r="B698" s="4">
        <v>42172</v>
      </c>
      <c r="C698" s="5">
        <v>0.43124999999999997</v>
      </c>
      <c r="D698" s="6">
        <v>4.5350000000000001</v>
      </c>
      <c r="E698" s="6">
        <v>4.5</v>
      </c>
      <c r="F698" s="6">
        <v>18.515000000000001</v>
      </c>
      <c r="G698" s="6">
        <v>3.4890530000000002</v>
      </c>
      <c r="H698" s="6">
        <v>31.904</v>
      </c>
      <c r="I698" s="6">
        <v>3.4998999999999998</v>
      </c>
      <c r="J698" s="6">
        <v>4.3330099999999998</v>
      </c>
      <c r="K698" s="6">
        <v>53.846040000000002</v>
      </c>
      <c r="L698" s="6">
        <v>1017.8876</v>
      </c>
      <c r="M698" s="6">
        <v>25.467600000000001</v>
      </c>
    </row>
    <row r="699" spans="1:13" x14ac:dyDescent="0.25">
      <c r="A699" s="3" t="s">
        <v>22</v>
      </c>
      <c r="B699" s="4">
        <v>42172</v>
      </c>
      <c r="C699" s="5">
        <v>0.43124999999999997</v>
      </c>
      <c r="D699" s="6">
        <v>4.7869999999999999</v>
      </c>
      <c r="E699" s="6">
        <v>4.75</v>
      </c>
      <c r="F699" s="6">
        <v>18.518799999999999</v>
      </c>
      <c r="G699" s="6">
        <v>3.4892270000000001</v>
      </c>
      <c r="H699" s="6">
        <v>29.257999999999999</v>
      </c>
      <c r="I699" s="6">
        <v>3.4045999999999998</v>
      </c>
      <c r="J699" s="6">
        <v>4.3137400000000001</v>
      </c>
      <c r="K699" s="6">
        <v>53.610210000000002</v>
      </c>
      <c r="L699" s="6">
        <v>1017.8871</v>
      </c>
      <c r="M699" s="6">
        <v>25.4666</v>
      </c>
    </row>
    <row r="700" spans="1:13" x14ac:dyDescent="0.25">
      <c r="A700" s="3" t="s">
        <v>22</v>
      </c>
      <c r="B700" s="4">
        <v>42172</v>
      </c>
      <c r="C700" s="5">
        <v>0.43124999999999997</v>
      </c>
      <c r="D700" s="6">
        <v>5.0389999999999997</v>
      </c>
      <c r="E700" s="6">
        <v>5</v>
      </c>
      <c r="F700" s="6">
        <v>18.528600000000001</v>
      </c>
      <c r="G700" s="6">
        <v>3.488489</v>
      </c>
      <c r="H700" s="6">
        <v>14.430999999999999</v>
      </c>
      <c r="I700" s="6">
        <v>3.5424000000000002</v>
      </c>
      <c r="J700" s="6">
        <v>4.0928800000000001</v>
      </c>
      <c r="K700" s="6">
        <v>50.871519999999997</v>
      </c>
      <c r="L700" s="6">
        <v>1017.8767</v>
      </c>
      <c r="M700" s="6">
        <v>25.454499999999999</v>
      </c>
    </row>
    <row r="701" spans="1:13" x14ac:dyDescent="0.25">
      <c r="A701" s="3" t="s">
        <v>19</v>
      </c>
      <c r="B701" s="4">
        <v>42172</v>
      </c>
      <c r="C701" s="5">
        <v>0.53402777777777777</v>
      </c>
      <c r="D701" s="6">
        <v>0.504</v>
      </c>
      <c r="E701" s="6">
        <v>0.5</v>
      </c>
      <c r="F701" s="6">
        <v>19.978200000000001</v>
      </c>
      <c r="G701" s="6">
        <v>3.654013</v>
      </c>
      <c r="H701" s="6">
        <v>3171.1</v>
      </c>
      <c r="I701" s="6">
        <v>0.1449</v>
      </c>
      <c r="J701" s="6">
        <v>7.3271300000000004</v>
      </c>
      <c r="K701" s="6">
        <v>93.841560000000001</v>
      </c>
      <c r="L701" s="6">
        <v>1017.8325</v>
      </c>
      <c r="M701" s="6">
        <v>25.885000000000002</v>
      </c>
    </row>
    <row r="702" spans="1:13" x14ac:dyDescent="0.25">
      <c r="A702" s="3" t="s">
        <v>19</v>
      </c>
      <c r="B702" s="4">
        <v>42172</v>
      </c>
      <c r="C702" s="5">
        <v>0.53402777777777777</v>
      </c>
      <c r="D702" s="6">
        <v>0.75600000000000001</v>
      </c>
      <c r="E702" s="6">
        <v>0.75</v>
      </c>
      <c r="F702" s="6">
        <v>20.030999999999999</v>
      </c>
      <c r="G702" s="6">
        <v>3.6695380000000002</v>
      </c>
      <c r="H702" s="6">
        <v>1872.6</v>
      </c>
      <c r="I702" s="6">
        <v>4.0124000000000004</v>
      </c>
      <c r="J702" s="6">
        <v>5.9535299999999998</v>
      </c>
      <c r="K702" s="6">
        <v>76.337119999999999</v>
      </c>
      <c r="L702" s="6">
        <v>1017.8872</v>
      </c>
      <c r="M702" s="6">
        <v>25.973099999999999</v>
      </c>
    </row>
    <row r="703" spans="1:13" x14ac:dyDescent="0.25">
      <c r="A703" s="3" t="s">
        <v>19</v>
      </c>
      <c r="B703" s="4">
        <v>42172</v>
      </c>
      <c r="C703" s="5">
        <v>0.53402777777777777</v>
      </c>
      <c r="D703" s="6">
        <v>1.008</v>
      </c>
      <c r="E703" s="6">
        <v>1</v>
      </c>
      <c r="F703" s="6">
        <v>20.882200000000001</v>
      </c>
      <c r="G703" s="6">
        <v>3.7080169999999999</v>
      </c>
      <c r="H703" s="6">
        <v>1467.2</v>
      </c>
      <c r="I703" s="6">
        <v>7.7168000000000001</v>
      </c>
      <c r="J703" s="6">
        <v>4.2206799999999998</v>
      </c>
      <c r="K703" s="6">
        <v>54.998510000000003</v>
      </c>
      <c r="L703" s="6">
        <v>1017.5073</v>
      </c>
      <c r="M703" s="6">
        <v>25.754200000000001</v>
      </c>
    </row>
    <row r="704" spans="1:13" x14ac:dyDescent="0.25">
      <c r="A704" s="3" t="s">
        <v>19</v>
      </c>
      <c r="B704" s="4">
        <v>42172</v>
      </c>
      <c r="C704" s="5">
        <v>0.53402777777777777</v>
      </c>
      <c r="D704" s="6">
        <v>1.26</v>
      </c>
      <c r="E704" s="6">
        <v>1.25</v>
      </c>
      <c r="F704" s="6">
        <v>20.646999999999998</v>
      </c>
      <c r="G704" s="6">
        <v>3.7020740000000001</v>
      </c>
      <c r="H704" s="6">
        <v>1160.5</v>
      </c>
      <c r="I704" s="6">
        <v>6.8425000000000002</v>
      </c>
      <c r="J704" s="6">
        <v>4.60128</v>
      </c>
      <c r="K704" s="6">
        <v>59.66039</v>
      </c>
      <c r="L704" s="6">
        <v>1017.6413</v>
      </c>
      <c r="M704" s="6">
        <v>25.850999999999999</v>
      </c>
    </row>
    <row r="705" spans="1:13" x14ac:dyDescent="0.25">
      <c r="A705" s="3" t="s">
        <v>19</v>
      </c>
      <c r="B705" s="4">
        <v>42172</v>
      </c>
      <c r="C705" s="5">
        <v>0.53402777777777777</v>
      </c>
      <c r="D705" s="6">
        <v>1.512</v>
      </c>
      <c r="E705" s="6">
        <v>1.5</v>
      </c>
      <c r="F705" s="6">
        <v>20.421099999999999</v>
      </c>
      <c r="G705" s="6">
        <v>3.7065359999999998</v>
      </c>
      <c r="H705" s="6">
        <v>973.62</v>
      </c>
      <c r="I705" s="6">
        <v>6.7103999999999999</v>
      </c>
      <c r="J705" s="6">
        <v>6.2375699999999998</v>
      </c>
      <c r="K705" s="6">
        <v>80.614559999999997</v>
      </c>
      <c r="L705" s="6">
        <v>1017.8307</v>
      </c>
      <c r="M705" s="6">
        <v>26.023599999999998</v>
      </c>
    </row>
    <row r="706" spans="1:13" x14ac:dyDescent="0.25">
      <c r="A706" s="3" t="s">
        <v>19</v>
      </c>
      <c r="B706" s="4">
        <v>42172</v>
      </c>
      <c r="C706" s="5">
        <v>0.53402777777777777</v>
      </c>
      <c r="D706" s="6">
        <v>1.764</v>
      </c>
      <c r="E706" s="6">
        <v>1.75</v>
      </c>
      <c r="F706" s="6">
        <v>19.301600000000001</v>
      </c>
      <c r="G706" s="6">
        <v>3.797736</v>
      </c>
      <c r="H706" s="6">
        <v>812.23</v>
      </c>
      <c r="I706" s="6">
        <v>6.5468999999999999</v>
      </c>
      <c r="J706" s="6">
        <v>6.1772200000000002</v>
      </c>
      <c r="K706" s="6">
        <v>78.853769999999997</v>
      </c>
      <c r="L706" s="6">
        <v>1019.2011</v>
      </c>
      <c r="M706" s="6">
        <v>27.457999999999998</v>
      </c>
    </row>
    <row r="707" spans="1:13" x14ac:dyDescent="0.25">
      <c r="A707" s="3" t="s">
        <v>19</v>
      </c>
      <c r="B707" s="4">
        <v>42172</v>
      </c>
      <c r="C707" s="5">
        <v>0.53402777777777777</v>
      </c>
      <c r="D707" s="6">
        <v>2.016</v>
      </c>
      <c r="E707" s="6">
        <v>2</v>
      </c>
      <c r="F707" s="6">
        <v>18.8566</v>
      </c>
      <c r="G707" s="6">
        <v>3.8489100000000001</v>
      </c>
      <c r="H707" s="6">
        <v>676.7</v>
      </c>
      <c r="I707" s="6">
        <v>7.4878999999999998</v>
      </c>
      <c r="J707" s="6">
        <v>5.9905099999999996</v>
      </c>
      <c r="K707" s="6">
        <v>76.146829999999994</v>
      </c>
      <c r="L707" s="6">
        <v>1019.8492</v>
      </c>
      <c r="M707" s="6">
        <v>28.1645</v>
      </c>
    </row>
    <row r="708" spans="1:13" x14ac:dyDescent="0.25">
      <c r="A708" s="3" t="s">
        <v>19</v>
      </c>
      <c r="B708" s="4">
        <v>42172</v>
      </c>
      <c r="C708" s="5">
        <v>0.53402777777777777</v>
      </c>
      <c r="D708" s="6">
        <v>2.2679999999999998</v>
      </c>
      <c r="E708" s="6">
        <v>2.25</v>
      </c>
      <c r="F708" s="6">
        <v>18.717199999999998</v>
      </c>
      <c r="G708" s="6">
        <v>3.8663949999999998</v>
      </c>
      <c r="H708" s="6">
        <v>561.34</v>
      </c>
      <c r="I708" s="6">
        <v>7.9972000000000003</v>
      </c>
      <c r="J708" s="6">
        <v>5.8473499999999996</v>
      </c>
      <c r="K708" s="6">
        <v>74.235979999999998</v>
      </c>
      <c r="L708" s="6">
        <v>1020.0653</v>
      </c>
      <c r="M708" s="6">
        <v>28.402100000000001</v>
      </c>
    </row>
    <row r="709" spans="1:13" x14ac:dyDescent="0.25">
      <c r="A709" s="3" t="s">
        <v>19</v>
      </c>
      <c r="B709" s="4">
        <v>42172</v>
      </c>
      <c r="C709" s="5">
        <v>0.53402777777777777</v>
      </c>
      <c r="D709" s="6">
        <v>2.52</v>
      </c>
      <c r="E709" s="6">
        <v>2.5</v>
      </c>
      <c r="F709" s="6">
        <v>18.5562</v>
      </c>
      <c r="G709" s="6">
        <v>3.8912049999999998</v>
      </c>
      <c r="H709" s="6">
        <v>447.55</v>
      </c>
      <c r="I709" s="6">
        <v>8.2051999999999996</v>
      </c>
      <c r="J709" s="6">
        <v>5.72133</v>
      </c>
      <c r="K709" s="6">
        <v>72.550060000000002</v>
      </c>
      <c r="L709" s="6">
        <v>1020.3448</v>
      </c>
      <c r="M709" s="6">
        <v>28.716200000000001</v>
      </c>
    </row>
    <row r="710" spans="1:13" x14ac:dyDescent="0.25">
      <c r="A710" s="3" t="s">
        <v>19</v>
      </c>
      <c r="B710" s="4">
        <v>42172</v>
      </c>
      <c r="C710" s="5">
        <v>0.53402777777777777</v>
      </c>
      <c r="D710" s="6">
        <v>2.7709999999999999</v>
      </c>
      <c r="E710" s="6">
        <v>2.75</v>
      </c>
      <c r="F710" s="6">
        <v>18.427700000000002</v>
      </c>
      <c r="G710" s="6">
        <v>3.909926</v>
      </c>
      <c r="H710" s="6">
        <v>348.43</v>
      </c>
      <c r="I710" s="6">
        <v>8.3077000000000005</v>
      </c>
      <c r="J710" s="6">
        <v>5.3940000000000001</v>
      </c>
      <c r="K710" s="6">
        <v>68.332130000000006</v>
      </c>
      <c r="L710" s="6">
        <v>1020.5626999999999</v>
      </c>
      <c r="M710" s="6">
        <v>28.959800000000001</v>
      </c>
    </row>
    <row r="711" spans="1:13" x14ac:dyDescent="0.25">
      <c r="A711" s="3" t="s">
        <v>19</v>
      </c>
      <c r="B711" s="4">
        <v>42172</v>
      </c>
      <c r="C711" s="5">
        <v>0.53402777777777777</v>
      </c>
      <c r="D711" s="6">
        <v>3.0230000000000001</v>
      </c>
      <c r="E711" s="6">
        <v>3</v>
      </c>
      <c r="F711" s="6">
        <v>18.285399999999999</v>
      </c>
      <c r="G711" s="6">
        <v>3.934202</v>
      </c>
      <c r="H711" s="6">
        <v>278.39</v>
      </c>
      <c r="I711" s="6">
        <v>6.5473999999999997</v>
      </c>
      <c r="J711" s="6">
        <v>5.2621900000000004</v>
      </c>
      <c r="K711" s="6">
        <v>66.601579999999998</v>
      </c>
      <c r="L711" s="6">
        <v>1020.8277</v>
      </c>
      <c r="M711" s="6">
        <v>29.260899999999999</v>
      </c>
    </row>
    <row r="712" spans="1:13" x14ac:dyDescent="0.25">
      <c r="A712" s="3" t="s">
        <v>19</v>
      </c>
      <c r="B712" s="4">
        <v>42172</v>
      </c>
      <c r="C712" s="5">
        <v>0.53402777777777777</v>
      </c>
      <c r="D712" s="6">
        <v>3.2759999999999998</v>
      </c>
      <c r="E712" s="6">
        <v>3.25</v>
      </c>
      <c r="F712" s="6">
        <v>18.200700000000001</v>
      </c>
      <c r="G712" s="6">
        <v>3.946806</v>
      </c>
      <c r="H712" s="6">
        <v>217.07</v>
      </c>
      <c r="I712" s="6">
        <v>3.5358999999999998</v>
      </c>
      <c r="J712" s="6">
        <v>5.0576499999999998</v>
      </c>
      <c r="K712" s="6">
        <v>63.971690000000002</v>
      </c>
      <c r="L712" s="6">
        <v>1020.9748</v>
      </c>
      <c r="M712" s="6">
        <v>29.4255</v>
      </c>
    </row>
    <row r="713" spans="1:13" x14ac:dyDescent="0.25">
      <c r="A713" s="3" t="s">
        <v>15</v>
      </c>
      <c r="B713" s="4">
        <v>42172</v>
      </c>
      <c r="C713" s="5">
        <v>0.5625</v>
      </c>
      <c r="D713" s="6">
        <v>0.504</v>
      </c>
      <c r="E713" s="6">
        <v>0.5</v>
      </c>
      <c r="F713" s="6">
        <v>20.599</v>
      </c>
      <c r="G713" s="6">
        <v>1.3939109999999999</v>
      </c>
      <c r="H713" s="6">
        <v>2273.8000000000002</v>
      </c>
      <c r="I713" s="6">
        <v>0.151</v>
      </c>
      <c r="J713" s="6">
        <v>8.89391</v>
      </c>
      <c r="K713" s="6">
        <v>104.29046</v>
      </c>
      <c r="L713" s="6">
        <v>1004.819</v>
      </c>
      <c r="M713" s="6">
        <v>8.8894000000000002</v>
      </c>
    </row>
    <row r="714" spans="1:13" x14ac:dyDescent="0.25">
      <c r="A714" s="3" t="s">
        <v>15</v>
      </c>
      <c r="B714" s="4">
        <v>42172</v>
      </c>
      <c r="C714" s="5">
        <v>0.5625</v>
      </c>
      <c r="D714" s="6">
        <v>0.75600000000000001</v>
      </c>
      <c r="E714" s="6">
        <v>0.75</v>
      </c>
      <c r="F714" s="6">
        <v>20.659099999999999</v>
      </c>
      <c r="G714" s="6">
        <v>1.808289</v>
      </c>
      <c r="H714" s="6">
        <v>1132.9000000000001</v>
      </c>
      <c r="I714" s="6">
        <v>0.154</v>
      </c>
      <c r="J714" s="6">
        <v>8.7584300000000006</v>
      </c>
      <c r="K714" s="6">
        <v>104.65251000000001</v>
      </c>
      <c r="L714" s="6">
        <v>1006.9962</v>
      </c>
      <c r="M714" s="6">
        <v>11.7881</v>
      </c>
    </row>
    <row r="715" spans="1:13" x14ac:dyDescent="0.25">
      <c r="A715" s="3" t="s">
        <v>15</v>
      </c>
      <c r="B715" s="4">
        <v>42172</v>
      </c>
      <c r="C715" s="5">
        <v>0.5625</v>
      </c>
      <c r="D715" s="6">
        <v>1.008</v>
      </c>
      <c r="E715" s="6">
        <v>1</v>
      </c>
      <c r="F715" s="6">
        <v>20.5291</v>
      </c>
      <c r="G715" s="6">
        <v>2.731544</v>
      </c>
      <c r="H715" s="6">
        <v>551.6</v>
      </c>
      <c r="I715" s="6">
        <v>13.3002</v>
      </c>
      <c r="J715" s="6">
        <v>10.110519999999999</v>
      </c>
      <c r="K715" s="6">
        <v>124.88897</v>
      </c>
      <c r="L715" s="6">
        <v>1012.0874</v>
      </c>
      <c r="M715" s="6">
        <v>18.482399999999998</v>
      </c>
    </row>
    <row r="716" spans="1:13" x14ac:dyDescent="0.25">
      <c r="A716" s="3" t="s">
        <v>15</v>
      </c>
      <c r="B716" s="4">
        <v>42172</v>
      </c>
      <c r="C716" s="5">
        <v>0.5625</v>
      </c>
      <c r="D716" s="6">
        <v>1.26</v>
      </c>
      <c r="E716" s="6">
        <v>1.25</v>
      </c>
      <c r="F716" s="6">
        <v>20.559100000000001</v>
      </c>
      <c r="G716" s="6">
        <v>2.9549609999999999</v>
      </c>
      <c r="H716" s="6">
        <v>625.1</v>
      </c>
      <c r="I716" s="6">
        <v>16.134599999999999</v>
      </c>
      <c r="J716" s="6">
        <v>10.52441</v>
      </c>
      <c r="K716" s="6">
        <v>131.73670000000001</v>
      </c>
      <c r="L716" s="6">
        <v>1013.3814</v>
      </c>
      <c r="M716" s="6">
        <v>20.198799999999999</v>
      </c>
    </row>
    <row r="717" spans="1:13" x14ac:dyDescent="0.25">
      <c r="A717" s="3" t="s">
        <v>15</v>
      </c>
      <c r="B717" s="4">
        <v>42172</v>
      </c>
      <c r="C717" s="5">
        <v>0.5625</v>
      </c>
      <c r="D717" s="6">
        <v>1.512</v>
      </c>
      <c r="E717" s="6">
        <v>1.5</v>
      </c>
      <c r="F717" s="6">
        <v>20.3003</v>
      </c>
      <c r="G717" s="6">
        <v>3.2963269999999998</v>
      </c>
      <c r="H717" s="6">
        <v>500.13</v>
      </c>
      <c r="I717" s="6">
        <v>21.121600000000001</v>
      </c>
      <c r="J717" s="6">
        <v>8.9659700000000004</v>
      </c>
      <c r="K717" s="6">
        <v>113.52446</v>
      </c>
      <c r="L717" s="6">
        <v>1015.5087</v>
      </c>
      <c r="M717" s="6">
        <v>22.921700000000001</v>
      </c>
    </row>
    <row r="718" spans="1:13" x14ac:dyDescent="0.25">
      <c r="A718" s="3" t="s">
        <v>15</v>
      </c>
      <c r="B718" s="4">
        <v>42172</v>
      </c>
      <c r="C718" s="5">
        <v>0.5625</v>
      </c>
      <c r="D718" s="6">
        <v>1.764</v>
      </c>
      <c r="E718" s="6">
        <v>1.75</v>
      </c>
      <c r="F718" s="6">
        <v>20.210999999999999</v>
      </c>
      <c r="G718" s="6">
        <v>3.3709549999999999</v>
      </c>
      <c r="H718" s="6">
        <v>416.13</v>
      </c>
      <c r="I718" s="6">
        <v>22.648399999999999</v>
      </c>
      <c r="J718" s="6">
        <v>8.5300399999999996</v>
      </c>
      <c r="K718" s="6">
        <v>108.22487</v>
      </c>
      <c r="L718" s="6">
        <v>1016.0036</v>
      </c>
      <c r="M718" s="6">
        <v>23.543900000000001</v>
      </c>
    </row>
    <row r="719" spans="1:13" x14ac:dyDescent="0.25">
      <c r="A719" s="3" t="s">
        <v>15</v>
      </c>
      <c r="B719" s="4">
        <v>42172</v>
      </c>
      <c r="C719" s="5">
        <v>0.5625</v>
      </c>
      <c r="D719" s="6">
        <v>2.016</v>
      </c>
      <c r="E719" s="6">
        <v>2</v>
      </c>
      <c r="F719" s="6">
        <v>20.181000000000001</v>
      </c>
      <c r="G719" s="6">
        <v>3.3801100000000002</v>
      </c>
      <c r="H719" s="6">
        <v>331.91</v>
      </c>
      <c r="I719" s="6">
        <v>22.366900000000001</v>
      </c>
      <c r="J719" s="6">
        <v>8.2528799999999993</v>
      </c>
      <c r="K719" s="6">
        <v>104.70381999999999</v>
      </c>
      <c r="L719" s="6">
        <v>1016.0783</v>
      </c>
      <c r="M719" s="6">
        <v>23.6312</v>
      </c>
    </row>
    <row r="720" spans="1:13" x14ac:dyDescent="0.25">
      <c r="A720" s="3" t="s">
        <v>15</v>
      </c>
      <c r="B720" s="4">
        <v>42172</v>
      </c>
      <c r="C720" s="5">
        <v>0.5625</v>
      </c>
      <c r="D720" s="6">
        <v>2.2679999999999998</v>
      </c>
      <c r="E720" s="6">
        <v>2.25</v>
      </c>
      <c r="F720" s="6">
        <v>20.159500000000001</v>
      </c>
      <c r="G720" s="6">
        <v>3.3844940000000001</v>
      </c>
      <c r="H720" s="6">
        <v>262.60000000000002</v>
      </c>
      <c r="I720" s="6">
        <v>22.098600000000001</v>
      </c>
      <c r="J720" s="6">
        <v>8.0925399999999996</v>
      </c>
      <c r="K720" s="6">
        <v>102.65600000000001</v>
      </c>
      <c r="L720" s="6">
        <v>1016.1194</v>
      </c>
      <c r="M720" s="6">
        <v>23.677</v>
      </c>
    </row>
    <row r="721" spans="1:13" x14ac:dyDescent="0.25">
      <c r="A721" s="3" t="s">
        <v>15</v>
      </c>
      <c r="B721" s="4">
        <v>42172</v>
      </c>
      <c r="C721" s="5">
        <v>0.5625</v>
      </c>
      <c r="D721" s="6">
        <v>2.52</v>
      </c>
      <c r="E721" s="6">
        <v>2.5</v>
      </c>
      <c r="F721" s="6">
        <v>20.147300000000001</v>
      </c>
      <c r="G721" s="6">
        <v>3.386444</v>
      </c>
      <c r="H721" s="6">
        <v>209.34</v>
      </c>
      <c r="I721" s="6">
        <v>21.788699999999999</v>
      </c>
      <c r="J721" s="6">
        <v>8.0209899999999994</v>
      </c>
      <c r="K721" s="6">
        <v>101.73806</v>
      </c>
      <c r="L721" s="6">
        <v>1016.1402</v>
      </c>
      <c r="M721" s="6">
        <v>23.698799999999999</v>
      </c>
    </row>
    <row r="722" spans="1:13" x14ac:dyDescent="0.25">
      <c r="A722" s="3" t="s">
        <v>15</v>
      </c>
      <c r="B722" s="4">
        <v>42172</v>
      </c>
      <c r="C722" s="5">
        <v>0.5625</v>
      </c>
      <c r="D722" s="6">
        <v>2.7709999999999999</v>
      </c>
      <c r="E722" s="6">
        <v>2.75</v>
      </c>
      <c r="F722" s="6">
        <v>20.143000000000001</v>
      </c>
      <c r="G722" s="6">
        <v>3.3879579999999998</v>
      </c>
      <c r="H722" s="6">
        <v>168.45</v>
      </c>
      <c r="I722" s="6">
        <v>21.255600000000001</v>
      </c>
      <c r="J722" s="6">
        <v>7.8882000000000003</v>
      </c>
      <c r="K722" s="6">
        <v>100.05409</v>
      </c>
      <c r="L722" s="6">
        <v>1016.153</v>
      </c>
      <c r="M722" s="6">
        <v>23.712900000000001</v>
      </c>
    </row>
    <row r="723" spans="1:13" x14ac:dyDescent="0.25">
      <c r="A723" s="3" t="s">
        <v>15</v>
      </c>
      <c r="B723" s="4">
        <v>42172</v>
      </c>
      <c r="C723" s="5">
        <v>0.5625</v>
      </c>
      <c r="D723" s="6">
        <v>3.024</v>
      </c>
      <c r="E723" s="6">
        <v>3</v>
      </c>
      <c r="F723" s="6">
        <v>20.136700000000001</v>
      </c>
      <c r="G723" s="6">
        <v>3.3920780000000001</v>
      </c>
      <c r="H723" s="6">
        <v>128.4</v>
      </c>
      <c r="I723" s="6">
        <v>19.781600000000001</v>
      </c>
      <c r="J723" s="6">
        <v>7.83209</v>
      </c>
      <c r="K723" s="6">
        <v>99.351489999999998</v>
      </c>
      <c r="L723" s="6">
        <v>1016.1824</v>
      </c>
      <c r="M723" s="6">
        <v>23.748200000000001</v>
      </c>
    </row>
    <row r="724" spans="1:13" x14ac:dyDescent="0.25">
      <c r="A724" s="3" t="s">
        <v>16</v>
      </c>
      <c r="B724" s="4">
        <v>42179</v>
      </c>
      <c r="C724" s="5">
        <v>0.3576388888888889</v>
      </c>
      <c r="D724" s="6">
        <v>0.504</v>
      </c>
      <c r="E724" s="6">
        <v>0.5</v>
      </c>
      <c r="F724" s="6">
        <v>21.604099999999999</v>
      </c>
      <c r="G724" s="6">
        <v>3.4982769999999999</v>
      </c>
      <c r="H724" s="6">
        <v>4266.3</v>
      </c>
      <c r="I724" s="6">
        <v>8.8200000000000001E-2</v>
      </c>
      <c r="J724" s="6">
        <v>8.0792099999999998</v>
      </c>
      <c r="K724" s="6">
        <v>105.31428</v>
      </c>
      <c r="L724" s="6">
        <v>1015.7976</v>
      </c>
      <c r="M724" s="6">
        <v>23.746600000000001</v>
      </c>
    </row>
    <row r="725" spans="1:13" x14ac:dyDescent="0.25">
      <c r="A725" s="3" t="s">
        <v>16</v>
      </c>
      <c r="B725" s="4">
        <v>42179</v>
      </c>
      <c r="C725" s="5">
        <v>0.3576388888888889</v>
      </c>
      <c r="D725" s="6">
        <v>0.75600000000000001</v>
      </c>
      <c r="E725" s="6">
        <v>0.75</v>
      </c>
      <c r="F725" s="6">
        <v>21.568300000000001</v>
      </c>
      <c r="G725" s="6">
        <v>3.5461719999999999</v>
      </c>
      <c r="H725" s="6">
        <v>2103</v>
      </c>
      <c r="I725" s="6">
        <v>15.6579</v>
      </c>
      <c r="J725" s="6">
        <v>7.5755800000000004</v>
      </c>
      <c r="K725" s="6">
        <v>98.898529999999994</v>
      </c>
      <c r="L725" s="6">
        <v>1016.0945</v>
      </c>
      <c r="M725" s="6">
        <v>24.125399999999999</v>
      </c>
    </row>
    <row r="726" spans="1:13" x14ac:dyDescent="0.25">
      <c r="A726" s="3" t="s">
        <v>16</v>
      </c>
      <c r="B726" s="4">
        <v>42179</v>
      </c>
      <c r="C726" s="5">
        <v>0.3576388888888889</v>
      </c>
      <c r="D726" s="6">
        <v>1.008</v>
      </c>
      <c r="E726" s="6">
        <v>1</v>
      </c>
      <c r="F726" s="6">
        <v>21.545300000000001</v>
      </c>
      <c r="G726" s="6">
        <v>3.5580639999999999</v>
      </c>
      <c r="H726" s="6">
        <v>1040.8</v>
      </c>
      <c r="I726" s="6">
        <v>22.4803</v>
      </c>
      <c r="J726" s="6">
        <v>9.29786</v>
      </c>
      <c r="K726" s="6">
        <v>121.41202</v>
      </c>
      <c r="L726" s="6">
        <v>1016.1789</v>
      </c>
      <c r="M726" s="6">
        <v>24.227599999999999</v>
      </c>
    </row>
    <row r="727" spans="1:13" x14ac:dyDescent="0.25">
      <c r="A727" s="3" t="s">
        <v>16</v>
      </c>
      <c r="B727" s="4">
        <v>42179</v>
      </c>
      <c r="C727" s="5">
        <v>0.3576388888888889</v>
      </c>
      <c r="D727" s="6">
        <v>1.26</v>
      </c>
      <c r="E727" s="6">
        <v>1.25</v>
      </c>
      <c r="F727" s="6">
        <v>21.543900000000001</v>
      </c>
      <c r="G727" s="6">
        <v>3.5591179999999998</v>
      </c>
      <c r="H727" s="6">
        <v>807.06</v>
      </c>
      <c r="I727" s="6">
        <v>22.557099999999998</v>
      </c>
      <c r="J727" s="6">
        <v>8.9656699999999994</v>
      </c>
      <c r="K727" s="6">
        <v>117.07558</v>
      </c>
      <c r="L727" s="6">
        <v>1016.1869</v>
      </c>
      <c r="M727" s="6">
        <v>24.2362</v>
      </c>
    </row>
    <row r="728" spans="1:13" x14ac:dyDescent="0.25">
      <c r="A728" s="3" t="s">
        <v>16</v>
      </c>
      <c r="B728" s="4">
        <v>42179</v>
      </c>
      <c r="C728" s="5">
        <v>0.3576388888888889</v>
      </c>
      <c r="D728" s="6">
        <v>1.512</v>
      </c>
      <c r="E728" s="6">
        <v>1.5</v>
      </c>
      <c r="F728" s="6">
        <v>21.537400000000002</v>
      </c>
      <c r="G728" s="6">
        <v>3.5609600000000001</v>
      </c>
      <c r="H728" s="6">
        <v>596.96</v>
      </c>
      <c r="I728" s="6">
        <v>22.814900000000002</v>
      </c>
      <c r="J728" s="6">
        <v>8.9396699999999996</v>
      </c>
      <c r="K728" s="6">
        <v>116.73411</v>
      </c>
      <c r="L728" s="6">
        <v>1016.2029</v>
      </c>
      <c r="M728" s="6">
        <v>24.253699999999998</v>
      </c>
    </row>
    <row r="729" spans="1:13" x14ac:dyDescent="0.25">
      <c r="A729" s="3" t="s">
        <v>16</v>
      </c>
      <c r="B729" s="4">
        <v>42179</v>
      </c>
      <c r="C729" s="5">
        <v>0.3576388888888889</v>
      </c>
      <c r="D729" s="6">
        <v>1.764</v>
      </c>
      <c r="E729" s="6">
        <v>1.75</v>
      </c>
      <c r="F729" s="6">
        <v>21.531700000000001</v>
      </c>
      <c r="G729" s="6">
        <v>3.5628540000000002</v>
      </c>
      <c r="H729" s="6">
        <v>428.61</v>
      </c>
      <c r="I729" s="6">
        <v>23.366</v>
      </c>
      <c r="J729" s="6">
        <v>8.9030299999999993</v>
      </c>
      <c r="K729" s="6">
        <v>116.25534</v>
      </c>
      <c r="L729" s="6">
        <v>1016.2186</v>
      </c>
      <c r="M729" s="6">
        <v>24.271100000000001</v>
      </c>
    </row>
    <row r="730" spans="1:13" x14ac:dyDescent="0.25">
      <c r="A730" s="3" t="s">
        <v>16</v>
      </c>
      <c r="B730" s="4">
        <v>42179</v>
      </c>
      <c r="C730" s="5">
        <v>0.3576388888888889</v>
      </c>
      <c r="D730" s="6">
        <v>2.016</v>
      </c>
      <c r="E730" s="6">
        <v>2</v>
      </c>
      <c r="F730" s="6">
        <v>21.523399999999999</v>
      </c>
      <c r="G730" s="6">
        <v>3.5648330000000001</v>
      </c>
      <c r="H730" s="6">
        <v>310.08999999999997</v>
      </c>
      <c r="I730" s="6">
        <v>23.985900000000001</v>
      </c>
      <c r="J730" s="6">
        <v>8.8361599999999996</v>
      </c>
      <c r="K730" s="6">
        <v>115.37770999999999</v>
      </c>
      <c r="L730" s="6">
        <v>1016.2367</v>
      </c>
      <c r="M730" s="6">
        <v>24.290600000000001</v>
      </c>
    </row>
    <row r="731" spans="1:13" x14ac:dyDescent="0.25">
      <c r="A731" s="3" t="s">
        <v>16</v>
      </c>
      <c r="B731" s="4">
        <v>42179</v>
      </c>
      <c r="C731" s="5">
        <v>0.3576388888888889</v>
      </c>
      <c r="D731" s="6">
        <v>2.2679999999999998</v>
      </c>
      <c r="E731" s="6">
        <v>2.25</v>
      </c>
      <c r="F731" s="6">
        <v>21.513500000000001</v>
      </c>
      <c r="G731" s="6">
        <v>3.5668859999999998</v>
      </c>
      <c r="H731" s="6">
        <v>222.72</v>
      </c>
      <c r="I731" s="6">
        <v>24.815100000000001</v>
      </c>
      <c r="J731" s="6">
        <v>8.7711100000000002</v>
      </c>
      <c r="K731" s="6">
        <v>114.52144</v>
      </c>
      <c r="L731" s="6">
        <v>1016.2563</v>
      </c>
      <c r="M731" s="6">
        <v>24.311599999999999</v>
      </c>
    </row>
    <row r="732" spans="1:13" x14ac:dyDescent="0.25">
      <c r="A732" s="3" t="s">
        <v>16</v>
      </c>
      <c r="B732" s="4">
        <v>42179</v>
      </c>
      <c r="C732" s="5">
        <v>0.3576388888888889</v>
      </c>
      <c r="D732" s="6">
        <v>2.52</v>
      </c>
      <c r="E732" s="6">
        <v>2.5</v>
      </c>
      <c r="F732" s="6">
        <v>21.505099999999999</v>
      </c>
      <c r="G732" s="6">
        <v>3.570414</v>
      </c>
      <c r="H732" s="6">
        <v>161.72999999999999</v>
      </c>
      <c r="I732" s="6">
        <v>25.186499999999999</v>
      </c>
      <c r="J732" s="6">
        <v>8.5640199999999993</v>
      </c>
      <c r="K732" s="6">
        <v>111.82073</v>
      </c>
      <c r="L732" s="6">
        <v>1016.2832</v>
      </c>
      <c r="M732" s="6">
        <v>24.3429</v>
      </c>
    </row>
    <row r="733" spans="1:13" x14ac:dyDescent="0.25">
      <c r="A733" s="3" t="s">
        <v>16</v>
      </c>
      <c r="B733" s="4">
        <v>42179</v>
      </c>
      <c r="C733" s="5">
        <v>0.3576388888888889</v>
      </c>
      <c r="D733" s="6">
        <v>2.7709999999999999</v>
      </c>
      <c r="E733" s="6">
        <v>2.75</v>
      </c>
      <c r="F733" s="6">
        <v>21.485499999999998</v>
      </c>
      <c r="G733" s="6">
        <v>3.593925</v>
      </c>
      <c r="H733" s="6">
        <v>115.19</v>
      </c>
      <c r="I733" s="6">
        <v>24.705200000000001</v>
      </c>
      <c r="J733" s="6">
        <v>7.8379899999999996</v>
      </c>
      <c r="K733" s="6">
        <v>102.41466</v>
      </c>
      <c r="L733" s="6">
        <v>1016.4322</v>
      </c>
      <c r="M733" s="6">
        <v>24.531600000000001</v>
      </c>
    </row>
    <row r="734" spans="1:13" x14ac:dyDescent="0.25">
      <c r="A734" s="3" t="s">
        <v>16</v>
      </c>
      <c r="B734" s="4">
        <v>42179</v>
      </c>
      <c r="C734" s="5">
        <v>0.3576388888888889</v>
      </c>
      <c r="D734" s="6">
        <v>3.024</v>
      </c>
      <c r="E734" s="6">
        <v>3</v>
      </c>
      <c r="F734" s="6">
        <v>21.3139</v>
      </c>
      <c r="G734" s="6">
        <v>3.7601930000000001</v>
      </c>
      <c r="H734" s="6">
        <v>83.653999999999996</v>
      </c>
      <c r="I734" s="6">
        <v>20.973299999999998</v>
      </c>
      <c r="J734" s="6">
        <v>6.6178699999999999</v>
      </c>
      <c r="K734" s="6">
        <v>86.890529999999998</v>
      </c>
      <c r="L734" s="6">
        <v>1017.513</v>
      </c>
      <c r="M734" s="6">
        <v>25.898399999999999</v>
      </c>
    </row>
    <row r="735" spans="1:13" x14ac:dyDescent="0.25">
      <c r="A735" s="3" t="s">
        <v>16</v>
      </c>
      <c r="B735" s="4">
        <v>42179</v>
      </c>
      <c r="C735" s="5">
        <v>0.3576388888888889</v>
      </c>
      <c r="D735" s="6">
        <v>3.2749999999999999</v>
      </c>
      <c r="E735" s="6">
        <v>3.25</v>
      </c>
      <c r="F735" s="6">
        <v>21.116299999999999</v>
      </c>
      <c r="G735" s="6">
        <v>3.9461659999999998</v>
      </c>
      <c r="H735" s="6">
        <v>63.296999999999997</v>
      </c>
      <c r="I735" s="6">
        <v>17.450700000000001</v>
      </c>
      <c r="J735" s="6">
        <v>6.4708800000000002</v>
      </c>
      <c r="K735" s="6">
        <v>85.428030000000007</v>
      </c>
      <c r="L735" s="6">
        <v>1018.7387</v>
      </c>
      <c r="M735" s="6">
        <v>27.4465</v>
      </c>
    </row>
    <row r="736" spans="1:13" x14ac:dyDescent="0.25">
      <c r="A736" s="3" t="s">
        <v>16</v>
      </c>
      <c r="B736" s="4">
        <v>42179</v>
      </c>
      <c r="C736" s="5">
        <v>0.3576388888888889</v>
      </c>
      <c r="D736" s="6">
        <v>3.5270000000000001</v>
      </c>
      <c r="E736" s="6">
        <v>3.5</v>
      </c>
      <c r="F736" s="6">
        <v>21.095199999999998</v>
      </c>
      <c r="G736" s="6">
        <v>3.966755</v>
      </c>
      <c r="H736" s="6">
        <v>50.23</v>
      </c>
      <c r="I736" s="6">
        <v>15.621</v>
      </c>
      <c r="J736" s="6">
        <v>6.3489199999999997</v>
      </c>
      <c r="K736" s="6">
        <v>83.870220000000003</v>
      </c>
      <c r="L736" s="6">
        <v>1018.8765</v>
      </c>
      <c r="M736" s="6">
        <v>27.619399999999999</v>
      </c>
    </row>
    <row r="737" spans="1:13" x14ac:dyDescent="0.25">
      <c r="A737" s="3" t="s">
        <v>16</v>
      </c>
      <c r="B737" s="4">
        <v>42179</v>
      </c>
      <c r="C737" s="5">
        <v>0.3576388888888889</v>
      </c>
      <c r="D737" s="6">
        <v>3.7789999999999999</v>
      </c>
      <c r="E737" s="6">
        <v>3.75</v>
      </c>
      <c r="F737" s="6">
        <v>21.044799999999999</v>
      </c>
      <c r="G737" s="6">
        <v>4.0138639999999999</v>
      </c>
      <c r="H737" s="6">
        <v>41.012999999999998</v>
      </c>
      <c r="I737" s="6">
        <v>14.906000000000001</v>
      </c>
      <c r="J737" s="6">
        <v>6.2529300000000001</v>
      </c>
      <c r="K737" s="6">
        <v>82.718789999999998</v>
      </c>
      <c r="L737" s="6">
        <v>1019.1925</v>
      </c>
      <c r="M737" s="6">
        <v>28.017199999999999</v>
      </c>
    </row>
    <row r="738" spans="1:13" x14ac:dyDescent="0.25">
      <c r="A738" s="3" t="s">
        <v>16</v>
      </c>
      <c r="B738" s="4">
        <v>42179</v>
      </c>
      <c r="C738" s="5">
        <v>0.3576388888888889</v>
      </c>
      <c r="D738" s="6">
        <v>4.0309999999999997</v>
      </c>
      <c r="E738" s="6">
        <v>4</v>
      </c>
      <c r="F738" s="6">
        <v>20.979399999999998</v>
      </c>
      <c r="G738" s="6">
        <v>4.0449549999999999</v>
      </c>
      <c r="H738" s="6">
        <v>33.659999999999997</v>
      </c>
      <c r="I738" s="6">
        <v>11.835699999999999</v>
      </c>
      <c r="J738" s="6">
        <v>6.20078</v>
      </c>
      <c r="K738" s="6">
        <v>82.067599999999999</v>
      </c>
      <c r="L738" s="6">
        <v>1019.4266</v>
      </c>
      <c r="M738" s="6">
        <v>28.3018</v>
      </c>
    </row>
    <row r="739" spans="1:13" x14ac:dyDescent="0.25">
      <c r="A739" s="3" t="s">
        <v>16</v>
      </c>
      <c r="B739" s="4">
        <v>42179</v>
      </c>
      <c r="C739" s="5">
        <v>0.3576388888888889</v>
      </c>
      <c r="D739" s="6">
        <v>4.2830000000000004</v>
      </c>
      <c r="E739" s="6">
        <v>4.25</v>
      </c>
      <c r="F739" s="6">
        <v>20.893599999999999</v>
      </c>
      <c r="G739" s="6">
        <v>4.0614910000000002</v>
      </c>
      <c r="H739" s="6">
        <v>28.132999999999999</v>
      </c>
      <c r="I739" s="6">
        <v>10.3476</v>
      </c>
      <c r="J739" s="6">
        <v>6.03789</v>
      </c>
      <c r="K739" s="6">
        <v>79.873329999999996</v>
      </c>
      <c r="L739" s="6">
        <v>1019.5911</v>
      </c>
      <c r="M739" s="6">
        <v>28.4876</v>
      </c>
    </row>
    <row r="740" spans="1:13" x14ac:dyDescent="0.25">
      <c r="A740" s="3" t="s">
        <v>16</v>
      </c>
      <c r="B740" s="4">
        <v>42179</v>
      </c>
      <c r="C740" s="5">
        <v>0.3576388888888889</v>
      </c>
      <c r="D740" s="6">
        <v>4.5350000000000001</v>
      </c>
      <c r="E740" s="6">
        <v>4.5</v>
      </c>
      <c r="F740" s="6">
        <v>20.7224</v>
      </c>
      <c r="G740" s="6">
        <v>4.0709479999999996</v>
      </c>
      <c r="H740" s="6">
        <v>23.709</v>
      </c>
      <c r="I740" s="6">
        <v>9.2676999999999996</v>
      </c>
      <c r="J740" s="6">
        <v>5.6530899999999997</v>
      </c>
      <c r="K740" s="6">
        <v>74.631879999999995</v>
      </c>
      <c r="L740" s="6">
        <v>1019.78</v>
      </c>
      <c r="M740" s="6">
        <v>28.676200000000001</v>
      </c>
    </row>
    <row r="741" spans="1:13" x14ac:dyDescent="0.25">
      <c r="A741" s="3" t="s">
        <v>16</v>
      </c>
      <c r="B741" s="4">
        <v>42179</v>
      </c>
      <c r="C741" s="5">
        <v>0.3576388888888889</v>
      </c>
      <c r="D741" s="6">
        <v>4.7869999999999999</v>
      </c>
      <c r="E741" s="6">
        <v>4.75</v>
      </c>
      <c r="F741" s="6">
        <v>20.410499999999999</v>
      </c>
      <c r="G741" s="6">
        <v>4.0787810000000002</v>
      </c>
      <c r="H741" s="6">
        <v>20.201000000000001</v>
      </c>
      <c r="I741" s="6">
        <v>7.7948000000000004</v>
      </c>
      <c r="J741" s="6">
        <v>5.2454999999999998</v>
      </c>
      <c r="K741" s="6">
        <v>68.966380000000001</v>
      </c>
      <c r="L741" s="6">
        <v>1020.0691</v>
      </c>
      <c r="M741" s="6">
        <v>28.949000000000002</v>
      </c>
    </row>
    <row r="742" spans="1:13" x14ac:dyDescent="0.25">
      <c r="A742" s="3" t="s">
        <v>16</v>
      </c>
      <c r="B742" s="4">
        <v>42179</v>
      </c>
      <c r="C742" s="5">
        <v>0.3576388888888889</v>
      </c>
      <c r="D742" s="6">
        <v>5.0389999999999997</v>
      </c>
      <c r="E742" s="6">
        <v>5</v>
      </c>
      <c r="F742" s="6">
        <v>19.9696</v>
      </c>
      <c r="G742" s="6">
        <v>4.0807969999999996</v>
      </c>
      <c r="H742" s="6">
        <v>16.832999999999998</v>
      </c>
      <c r="I742" s="6">
        <v>6.6048</v>
      </c>
      <c r="J742" s="6">
        <v>4.8265799999999999</v>
      </c>
      <c r="K742" s="6">
        <v>63.0627</v>
      </c>
      <c r="L742" s="6">
        <v>1020.426</v>
      </c>
      <c r="M742" s="6">
        <v>29.2685</v>
      </c>
    </row>
    <row r="743" spans="1:13" x14ac:dyDescent="0.25">
      <c r="A743" s="3" t="s">
        <v>16</v>
      </c>
      <c r="B743" s="4">
        <v>42179</v>
      </c>
      <c r="C743" s="5">
        <v>0.3576388888888889</v>
      </c>
      <c r="D743" s="6">
        <v>5.2910000000000004</v>
      </c>
      <c r="E743" s="6">
        <v>5.25</v>
      </c>
      <c r="F743" s="6">
        <v>19.555299999999999</v>
      </c>
      <c r="G743" s="6">
        <v>4.0811840000000004</v>
      </c>
      <c r="H743" s="6">
        <v>14.266999999999999</v>
      </c>
      <c r="I743" s="6">
        <v>6.0491000000000001</v>
      </c>
      <c r="J743" s="6">
        <v>4.5133099999999997</v>
      </c>
      <c r="K743" s="6">
        <v>58.615549999999999</v>
      </c>
      <c r="L743" s="6">
        <v>1020.7548</v>
      </c>
      <c r="M743" s="6">
        <v>29.561299999999999</v>
      </c>
    </row>
    <row r="744" spans="1:13" x14ac:dyDescent="0.25">
      <c r="A744" s="3" t="s">
        <v>16</v>
      </c>
      <c r="B744" s="4">
        <v>42179</v>
      </c>
      <c r="C744" s="5">
        <v>0.3576388888888889</v>
      </c>
      <c r="D744" s="6">
        <v>5.5430000000000001</v>
      </c>
      <c r="E744" s="6">
        <v>5.5</v>
      </c>
      <c r="F744" s="6">
        <v>19.314900000000002</v>
      </c>
      <c r="G744" s="6">
        <v>4.0832699999999997</v>
      </c>
      <c r="H744" s="6">
        <v>11.862</v>
      </c>
      <c r="I744" s="6">
        <v>5.0620000000000003</v>
      </c>
      <c r="J744" s="6">
        <v>4.47187</v>
      </c>
      <c r="K744" s="6">
        <v>57.87997</v>
      </c>
      <c r="L744" s="6">
        <v>1020.9588</v>
      </c>
      <c r="M744" s="6">
        <v>29.7485</v>
      </c>
    </row>
    <row r="745" spans="1:13" x14ac:dyDescent="0.25">
      <c r="A745" s="3" t="s">
        <v>16</v>
      </c>
      <c r="B745" s="4">
        <v>42179</v>
      </c>
      <c r="C745" s="5">
        <v>0.3576388888888889</v>
      </c>
      <c r="D745" s="6">
        <v>5.7949999999999999</v>
      </c>
      <c r="E745" s="6">
        <v>5.75</v>
      </c>
      <c r="F745" s="6">
        <v>19.211200000000002</v>
      </c>
      <c r="G745" s="6">
        <v>4.0841349999999998</v>
      </c>
      <c r="H745" s="6">
        <v>9.9419000000000004</v>
      </c>
      <c r="I745" s="6">
        <v>4.8433999999999999</v>
      </c>
      <c r="J745" s="6">
        <v>4.4244899999999996</v>
      </c>
      <c r="K745" s="6">
        <v>57.182450000000003</v>
      </c>
      <c r="L745" s="6">
        <v>1021.0472</v>
      </c>
      <c r="M745" s="6">
        <v>29.8293</v>
      </c>
    </row>
    <row r="746" spans="1:13" x14ac:dyDescent="0.25">
      <c r="A746" s="3" t="s">
        <v>16</v>
      </c>
      <c r="B746" s="4">
        <v>42179</v>
      </c>
      <c r="C746" s="5">
        <v>0.3576388888888889</v>
      </c>
      <c r="D746" s="6">
        <v>6.0469999999999997</v>
      </c>
      <c r="E746" s="6">
        <v>6</v>
      </c>
      <c r="F746" s="6">
        <v>19.142600000000002</v>
      </c>
      <c r="G746" s="6">
        <v>4.0853609999999998</v>
      </c>
      <c r="H746" s="6">
        <v>8.4176000000000002</v>
      </c>
      <c r="I746" s="6">
        <v>4.7171000000000003</v>
      </c>
      <c r="J746" s="6">
        <v>4.42178</v>
      </c>
      <c r="K746" s="6">
        <v>57.093780000000002</v>
      </c>
      <c r="L746" s="6">
        <v>1021.1104</v>
      </c>
      <c r="M746" s="6">
        <v>29.888300000000001</v>
      </c>
    </row>
    <row r="747" spans="1:13" x14ac:dyDescent="0.25">
      <c r="A747" s="3" t="s">
        <v>16</v>
      </c>
      <c r="B747" s="4">
        <v>42179</v>
      </c>
      <c r="C747" s="5">
        <v>0.3576388888888889</v>
      </c>
      <c r="D747" s="6">
        <v>6.2990000000000004</v>
      </c>
      <c r="E747" s="6">
        <v>6.25</v>
      </c>
      <c r="F747" s="6">
        <v>19.0352</v>
      </c>
      <c r="G747" s="6">
        <v>4.0888799999999996</v>
      </c>
      <c r="H747" s="6">
        <v>7.1825999999999999</v>
      </c>
      <c r="I747" s="6">
        <v>4.5875000000000004</v>
      </c>
      <c r="J747" s="6">
        <v>4.4713200000000004</v>
      </c>
      <c r="K747" s="6">
        <v>57.653359999999999</v>
      </c>
      <c r="L747" s="6">
        <v>1021.2189</v>
      </c>
      <c r="M747" s="6">
        <v>29.994299999999999</v>
      </c>
    </row>
    <row r="748" spans="1:13" x14ac:dyDescent="0.25">
      <c r="A748" s="3" t="s">
        <v>16</v>
      </c>
      <c r="B748" s="4">
        <v>42179</v>
      </c>
      <c r="C748" s="5">
        <v>0.3576388888888889</v>
      </c>
      <c r="D748" s="6">
        <v>6.5510000000000002</v>
      </c>
      <c r="E748" s="6">
        <v>6.5</v>
      </c>
      <c r="F748" s="6">
        <v>18.943999999999999</v>
      </c>
      <c r="G748" s="6">
        <v>4.0927449999999999</v>
      </c>
      <c r="H748" s="6">
        <v>6.0891000000000002</v>
      </c>
      <c r="I748" s="6">
        <v>4.2511000000000001</v>
      </c>
      <c r="J748" s="6">
        <v>4.48447</v>
      </c>
      <c r="K748" s="6">
        <v>57.757249999999999</v>
      </c>
      <c r="L748" s="6">
        <v>1021.317</v>
      </c>
      <c r="M748" s="6">
        <v>30.091799999999999</v>
      </c>
    </row>
    <row r="749" spans="1:13" x14ac:dyDescent="0.25">
      <c r="A749" s="3" t="s">
        <v>16</v>
      </c>
      <c r="B749" s="4">
        <v>42179</v>
      </c>
      <c r="C749" s="5">
        <v>0.3576388888888889</v>
      </c>
      <c r="D749" s="6">
        <v>6.8029999999999999</v>
      </c>
      <c r="E749" s="6">
        <v>6.75</v>
      </c>
      <c r="F749" s="6">
        <v>18.845400000000001</v>
      </c>
      <c r="G749" s="6">
        <v>4.0960549999999998</v>
      </c>
      <c r="H749" s="6">
        <v>5.1748000000000003</v>
      </c>
      <c r="I749" s="6">
        <v>3.6332</v>
      </c>
      <c r="J749" s="6">
        <v>4.4832400000000003</v>
      </c>
      <c r="K749" s="6">
        <v>57.668199999999999</v>
      </c>
      <c r="L749" s="6">
        <v>1021.4176</v>
      </c>
      <c r="M749" s="6">
        <v>30.1905</v>
      </c>
    </row>
    <row r="750" spans="1:13" x14ac:dyDescent="0.25">
      <c r="A750" s="3" t="s">
        <v>16</v>
      </c>
      <c r="B750" s="4">
        <v>42179</v>
      </c>
      <c r="C750" s="5">
        <v>0.3576388888888889</v>
      </c>
      <c r="D750" s="6">
        <v>7.0549999999999997</v>
      </c>
      <c r="E750" s="6">
        <v>7</v>
      </c>
      <c r="F750" s="6">
        <v>18.796099999999999</v>
      </c>
      <c r="G750" s="6">
        <v>4.0968099999999996</v>
      </c>
      <c r="H750" s="6">
        <v>4.4466999999999999</v>
      </c>
      <c r="I750" s="6">
        <v>3.278</v>
      </c>
      <c r="J750" s="6">
        <v>4.4843200000000003</v>
      </c>
      <c r="K750" s="6">
        <v>57.642829999999996</v>
      </c>
      <c r="L750" s="6">
        <v>1021.463</v>
      </c>
      <c r="M750" s="6">
        <v>30.232500000000002</v>
      </c>
    </row>
    <row r="751" spans="1:13" x14ac:dyDescent="0.25">
      <c r="A751" s="3" t="s">
        <v>16</v>
      </c>
      <c r="B751" s="4">
        <v>42179</v>
      </c>
      <c r="C751" s="5">
        <v>0.3576388888888889</v>
      </c>
      <c r="D751" s="6">
        <v>7.3070000000000004</v>
      </c>
      <c r="E751" s="6">
        <v>7.25</v>
      </c>
      <c r="F751" s="6">
        <v>18.7712</v>
      </c>
      <c r="G751" s="6">
        <v>4.0971549999999999</v>
      </c>
      <c r="H751" s="6">
        <v>3.8614000000000002</v>
      </c>
      <c r="I751" s="6">
        <v>3.0899000000000001</v>
      </c>
      <c r="J751" s="6">
        <v>4.4776499999999997</v>
      </c>
      <c r="K751" s="6">
        <v>57.537129999999998</v>
      </c>
      <c r="L751" s="6">
        <v>1021.4862000000001</v>
      </c>
      <c r="M751" s="6">
        <v>30.253499999999999</v>
      </c>
    </row>
    <row r="752" spans="1:13" x14ac:dyDescent="0.25">
      <c r="A752" s="3" t="s">
        <v>16</v>
      </c>
      <c r="B752" s="4">
        <v>42179</v>
      </c>
      <c r="C752" s="5">
        <v>0.3576388888888889</v>
      </c>
      <c r="D752" s="6">
        <v>7.5590000000000002</v>
      </c>
      <c r="E752" s="6">
        <v>7.5</v>
      </c>
      <c r="F752" s="6">
        <v>18.741099999999999</v>
      </c>
      <c r="G752" s="6">
        <v>4.0978079999999997</v>
      </c>
      <c r="H752" s="6">
        <v>3.3443000000000001</v>
      </c>
      <c r="I752" s="6">
        <v>2.9447999999999999</v>
      </c>
      <c r="J752" s="6">
        <v>4.4680900000000001</v>
      </c>
      <c r="K752" s="6">
        <v>57.391100000000002</v>
      </c>
      <c r="L752" s="6">
        <v>1021.5155</v>
      </c>
      <c r="M752" s="6">
        <v>30.280799999999999</v>
      </c>
    </row>
    <row r="753" spans="1:13" x14ac:dyDescent="0.25">
      <c r="A753" s="3" t="s">
        <v>16</v>
      </c>
      <c r="B753" s="4">
        <v>42179</v>
      </c>
      <c r="C753" s="5">
        <v>0.3576388888888889</v>
      </c>
      <c r="D753" s="6">
        <v>7.8109999999999999</v>
      </c>
      <c r="E753" s="6">
        <v>7.75</v>
      </c>
      <c r="F753" s="6">
        <v>18.687899999999999</v>
      </c>
      <c r="G753" s="6">
        <v>4.0987939999999998</v>
      </c>
      <c r="H753" s="6">
        <v>2.8447</v>
      </c>
      <c r="I753" s="6">
        <v>2.7726000000000002</v>
      </c>
      <c r="J753" s="6">
        <v>4.4760900000000001</v>
      </c>
      <c r="K753" s="6">
        <v>57.452190000000002</v>
      </c>
      <c r="L753" s="6">
        <v>1021.5655</v>
      </c>
      <c r="M753" s="6">
        <v>30.3278</v>
      </c>
    </row>
    <row r="754" spans="1:13" x14ac:dyDescent="0.25">
      <c r="A754" s="3" t="s">
        <v>16</v>
      </c>
      <c r="B754" s="4">
        <v>42179</v>
      </c>
      <c r="C754" s="5">
        <v>0.3576388888888889</v>
      </c>
      <c r="D754" s="6">
        <v>8.0630000000000006</v>
      </c>
      <c r="E754" s="6">
        <v>8</v>
      </c>
      <c r="F754" s="6">
        <v>18.613700000000001</v>
      </c>
      <c r="G754" s="6">
        <v>4.100517</v>
      </c>
      <c r="H754" s="6">
        <v>2.4508999999999999</v>
      </c>
      <c r="I754" s="6">
        <v>2.5097</v>
      </c>
      <c r="J754" s="6">
        <v>4.4840900000000001</v>
      </c>
      <c r="K754" s="6">
        <v>57.497680000000003</v>
      </c>
      <c r="L754" s="6">
        <v>1021.6372</v>
      </c>
      <c r="M754" s="6">
        <v>30.3964</v>
      </c>
    </row>
    <row r="755" spans="1:13" x14ac:dyDescent="0.25">
      <c r="A755" s="3" t="s">
        <v>16</v>
      </c>
      <c r="B755" s="4">
        <v>42179</v>
      </c>
      <c r="C755" s="5">
        <v>0.3576388888888889</v>
      </c>
      <c r="D755" s="6">
        <v>8.3149999999999995</v>
      </c>
      <c r="E755" s="6">
        <v>8.25</v>
      </c>
      <c r="F755" s="6">
        <v>18.573499999999999</v>
      </c>
      <c r="G755" s="6">
        <v>4.1018800000000004</v>
      </c>
      <c r="H755" s="6">
        <v>2.0948000000000002</v>
      </c>
      <c r="I755" s="6">
        <v>2.2387999999999999</v>
      </c>
      <c r="J755" s="6">
        <v>4.4796500000000004</v>
      </c>
      <c r="K755" s="6">
        <v>57.411090000000002</v>
      </c>
      <c r="L755" s="6">
        <v>1021.6793</v>
      </c>
      <c r="M755" s="6">
        <v>30.4373</v>
      </c>
    </row>
    <row r="756" spans="1:13" x14ac:dyDescent="0.25">
      <c r="A756" s="3" t="s">
        <v>16</v>
      </c>
      <c r="B756" s="4">
        <v>42179</v>
      </c>
      <c r="C756" s="5">
        <v>0.3576388888888889</v>
      </c>
      <c r="D756" s="6">
        <v>8.5670000000000002</v>
      </c>
      <c r="E756" s="6">
        <v>8.5</v>
      </c>
      <c r="F756" s="6">
        <v>18.5214</v>
      </c>
      <c r="G756" s="6">
        <v>4.1037210000000002</v>
      </c>
      <c r="H756" s="6">
        <v>1.7938000000000001</v>
      </c>
      <c r="I756" s="6">
        <v>2.0977999999999999</v>
      </c>
      <c r="J756" s="6">
        <v>4.4713599999999998</v>
      </c>
      <c r="K756" s="6">
        <v>57.266669999999998</v>
      </c>
      <c r="L756" s="6">
        <v>1021.734</v>
      </c>
      <c r="M756" s="6">
        <v>30.4909</v>
      </c>
    </row>
    <row r="757" spans="1:13" x14ac:dyDescent="0.25">
      <c r="A757" s="3" t="s">
        <v>16</v>
      </c>
      <c r="B757" s="4">
        <v>42179</v>
      </c>
      <c r="C757" s="5">
        <v>0.3576388888888889</v>
      </c>
      <c r="D757" s="6">
        <v>8.8179999999999996</v>
      </c>
      <c r="E757" s="6">
        <v>8.75</v>
      </c>
      <c r="F757" s="6">
        <v>18.427900000000001</v>
      </c>
      <c r="G757" s="6">
        <v>4.1067650000000002</v>
      </c>
      <c r="H757" s="6">
        <v>1.5199</v>
      </c>
      <c r="I757" s="6">
        <v>1.9582999999999999</v>
      </c>
      <c r="J757" s="6">
        <v>4.4679500000000001</v>
      </c>
      <c r="K757" s="6">
        <v>57.153820000000003</v>
      </c>
      <c r="L757" s="6">
        <v>1021.83</v>
      </c>
      <c r="M757" s="6">
        <v>30.5853</v>
      </c>
    </row>
    <row r="758" spans="1:13" x14ac:dyDescent="0.25">
      <c r="A758" s="3" t="s">
        <v>16</v>
      </c>
      <c r="B758" s="4">
        <v>42179</v>
      </c>
      <c r="C758" s="5">
        <v>0.3576388888888889</v>
      </c>
      <c r="D758" s="6">
        <v>9.07</v>
      </c>
      <c r="E758" s="6">
        <v>9</v>
      </c>
      <c r="F758" s="6">
        <v>18.413</v>
      </c>
      <c r="G758" s="6">
        <v>4.1071989999999996</v>
      </c>
      <c r="H758" s="6">
        <v>1.2747999999999999</v>
      </c>
      <c r="I758" s="6">
        <v>1.7962</v>
      </c>
      <c r="J758" s="6">
        <v>4.4683700000000002</v>
      </c>
      <c r="K758" s="6">
        <v>57.148040000000002</v>
      </c>
      <c r="L758" s="6">
        <v>1021.8459</v>
      </c>
      <c r="M758" s="6">
        <v>30.599900000000002</v>
      </c>
    </row>
    <row r="759" spans="1:13" x14ac:dyDescent="0.25">
      <c r="A759" s="3" t="s">
        <v>16</v>
      </c>
      <c r="B759" s="4">
        <v>42179</v>
      </c>
      <c r="C759" s="5">
        <v>0.3576388888888889</v>
      </c>
      <c r="D759" s="6">
        <v>9.3219999999999992</v>
      </c>
      <c r="E759" s="6">
        <v>9.25</v>
      </c>
      <c r="F759" s="6">
        <v>18.4086</v>
      </c>
      <c r="G759" s="6">
        <v>4.1073019999999998</v>
      </c>
      <c r="H759" s="6">
        <v>1.0175000000000001</v>
      </c>
      <c r="I759" s="6">
        <v>1.7708999999999999</v>
      </c>
      <c r="J759" s="6">
        <v>4.4558600000000004</v>
      </c>
      <c r="K759" s="6">
        <v>56.984749999999998</v>
      </c>
      <c r="L759" s="6">
        <v>1021.8511</v>
      </c>
      <c r="M759" s="6">
        <v>30.603899999999999</v>
      </c>
    </row>
    <row r="760" spans="1:13" x14ac:dyDescent="0.25">
      <c r="A760" s="3" t="s">
        <v>16</v>
      </c>
      <c r="B760" s="4">
        <v>42179</v>
      </c>
      <c r="C760" s="5">
        <v>0.3576388888888889</v>
      </c>
      <c r="D760" s="6">
        <v>9.5739999999999998</v>
      </c>
      <c r="E760" s="6">
        <v>9.5</v>
      </c>
      <c r="F760" s="6">
        <v>18.3934</v>
      </c>
      <c r="G760" s="6">
        <v>4.1081630000000002</v>
      </c>
      <c r="H760" s="6">
        <v>0.79579</v>
      </c>
      <c r="I760" s="6">
        <v>1.7518</v>
      </c>
      <c r="J760" s="6">
        <v>4.4928800000000004</v>
      </c>
      <c r="K760" s="6">
        <v>57.447760000000002</v>
      </c>
      <c r="L760" s="6">
        <v>1021.87</v>
      </c>
      <c r="M760" s="6">
        <v>30.622299999999999</v>
      </c>
    </row>
    <row r="761" spans="1:13" x14ac:dyDescent="0.25">
      <c r="A761" s="3" t="s">
        <v>16</v>
      </c>
      <c r="B761" s="4">
        <v>42179</v>
      </c>
      <c r="C761" s="5">
        <v>0.3576388888888889</v>
      </c>
      <c r="D761" s="6">
        <v>9.8260000000000005</v>
      </c>
      <c r="E761" s="6">
        <v>9.75</v>
      </c>
      <c r="F761" s="6">
        <v>18.385999999999999</v>
      </c>
      <c r="G761" s="6">
        <v>4.1089200000000003</v>
      </c>
      <c r="H761" s="6">
        <v>0.62705</v>
      </c>
      <c r="I761" s="6">
        <v>1.7399</v>
      </c>
      <c r="J761" s="6">
        <v>4.4972899999999996</v>
      </c>
      <c r="K761" s="6">
        <v>57.500120000000003</v>
      </c>
      <c r="L761" s="6">
        <v>1021.8819</v>
      </c>
      <c r="M761" s="6">
        <v>30.634</v>
      </c>
    </row>
    <row r="762" spans="1:13" x14ac:dyDescent="0.25">
      <c r="A762" s="3" t="s">
        <v>16</v>
      </c>
      <c r="B762" s="4">
        <v>42179</v>
      </c>
      <c r="C762" s="5">
        <v>0.3576388888888889</v>
      </c>
      <c r="D762" s="6">
        <v>10.077999999999999</v>
      </c>
      <c r="E762" s="6">
        <v>10</v>
      </c>
      <c r="F762" s="6">
        <v>18.3919</v>
      </c>
      <c r="G762" s="6">
        <v>4.1086200000000002</v>
      </c>
      <c r="H762" s="6">
        <v>0.50048999999999999</v>
      </c>
      <c r="I762" s="6">
        <v>1.7416</v>
      </c>
      <c r="J762" s="6">
        <v>4.4839000000000002</v>
      </c>
      <c r="K762" s="6">
        <v>57.332970000000003</v>
      </c>
      <c r="L762" s="6">
        <v>1021.8762</v>
      </c>
      <c r="M762" s="6">
        <v>30.627099999999999</v>
      </c>
    </row>
    <row r="763" spans="1:13" x14ac:dyDescent="0.25">
      <c r="A763" s="3" t="s">
        <v>16</v>
      </c>
      <c r="B763" s="4">
        <v>42179</v>
      </c>
      <c r="C763" s="5">
        <v>0.3576388888888889</v>
      </c>
      <c r="D763" s="6">
        <v>10.33</v>
      </c>
      <c r="E763" s="6">
        <v>10.25</v>
      </c>
      <c r="F763" s="6">
        <v>18.3903</v>
      </c>
      <c r="G763" s="6">
        <v>4.1089070000000003</v>
      </c>
      <c r="H763" s="6">
        <v>0.3795</v>
      </c>
      <c r="I763" s="6">
        <v>1.7549999999999999</v>
      </c>
      <c r="J763" s="6">
        <v>4.5018900000000004</v>
      </c>
      <c r="K763" s="6">
        <v>57.562489999999997</v>
      </c>
      <c r="L763" s="6">
        <v>1021.8804</v>
      </c>
      <c r="M763" s="6">
        <v>30.630600000000001</v>
      </c>
    </row>
    <row r="764" spans="1:13" x14ac:dyDescent="0.25">
      <c r="A764" s="3" t="s">
        <v>16</v>
      </c>
      <c r="B764" s="4">
        <v>42179</v>
      </c>
      <c r="C764" s="5">
        <v>0.3576388888888889</v>
      </c>
      <c r="D764" s="6">
        <v>10.582000000000001</v>
      </c>
      <c r="E764" s="6">
        <v>10.5</v>
      </c>
      <c r="F764" s="6">
        <v>18.377600000000001</v>
      </c>
      <c r="G764" s="6">
        <v>4.1097809999999999</v>
      </c>
      <c r="H764" s="6">
        <v>0.29472999999999999</v>
      </c>
      <c r="I764" s="6">
        <v>1.7234</v>
      </c>
      <c r="J764" s="6">
        <v>4.5341300000000002</v>
      </c>
      <c r="K764" s="6">
        <v>57.966479999999997</v>
      </c>
      <c r="L764" s="6">
        <v>1021.8973</v>
      </c>
      <c r="M764" s="6">
        <v>30.647200000000002</v>
      </c>
    </row>
    <row r="765" spans="1:13" x14ac:dyDescent="0.25">
      <c r="A765" s="3" t="s">
        <v>16</v>
      </c>
      <c r="B765" s="4">
        <v>42179</v>
      </c>
      <c r="C765" s="5">
        <v>0.3576388888888889</v>
      </c>
      <c r="D765" s="6">
        <v>10.834</v>
      </c>
      <c r="E765" s="6">
        <v>10.75</v>
      </c>
      <c r="F765" s="6">
        <v>18.345199999999998</v>
      </c>
      <c r="G765" s="6">
        <v>4.1110259999999998</v>
      </c>
      <c r="H765" s="6">
        <v>0.22136</v>
      </c>
      <c r="I765" s="6">
        <v>1.7078</v>
      </c>
      <c r="J765" s="6">
        <v>4.52921</v>
      </c>
      <c r="K765" s="6">
        <v>57.879980000000003</v>
      </c>
      <c r="L765" s="6">
        <v>1021.9325</v>
      </c>
      <c r="M765" s="6">
        <v>30.6816</v>
      </c>
    </row>
    <row r="766" spans="1:13" x14ac:dyDescent="0.25">
      <c r="A766" s="3" t="s">
        <v>16</v>
      </c>
      <c r="B766" s="4">
        <v>42179</v>
      </c>
      <c r="C766" s="5">
        <v>0.3576388888888889</v>
      </c>
      <c r="D766" s="6">
        <v>11.086</v>
      </c>
      <c r="E766" s="6">
        <v>11</v>
      </c>
      <c r="F766" s="6">
        <v>18.347100000000001</v>
      </c>
      <c r="G766" s="6">
        <v>4.1111529999999998</v>
      </c>
      <c r="H766" s="6">
        <v>0.24415000000000001</v>
      </c>
      <c r="I766" s="6">
        <v>1.6734</v>
      </c>
      <c r="J766" s="6">
        <v>4.5235599999999998</v>
      </c>
      <c r="K766" s="6">
        <v>57.809669999999997</v>
      </c>
      <c r="L766" s="6">
        <v>1021.9329</v>
      </c>
      <c r="M766" s="6">
        <v>30.6812</v>
      </c>
    </row>
    <row r="767" spans="1:13" x14ac:dyDescent="0.25">
      <c r="A767" s="3" t="s">
        <v>17</v>
      </c>
      <c r="B767" s="4">
        <v>42179</v>
      </c>
      <c r="C767" s="5">
        <v>0.37291666666666662</v>
      </c>
      <c r="D767" s="6">
        <v>0.504</v>
      </c>
      <c r="E767" s="6">
        <v>0.5</v>
      </c>
      <c r="F767" s="6">
        <v>21.7059</v>
      </c>
      <c r="G767" s="6">
        <v>3.4634469999999999</v>
      </c>
      <c r="H767" s="6">
        <v>427.03</v>
      </c>
      <c r="I767" s="6">
        <v>0.214</v>
      </c>
      <c r="J767" s="6">
        <v>8.2765299999999993</v>
      </c>
      <c r="K767" s="6">
        <v>107.8899</v>
      </c>
      <c r="L767" s="6">
        <v>1015.5309</v>
      </c>
      <c r="M767" s="6">
        <v>23.429099999999998</v>
      </c>
    </row>
    <row r="768" spans="1:13" x14ac:dyDescent="0.25">
      <c r="A768" s="3" t="s">
        <v>17</v>
      </c>
      <c r="B768" s="4">
        <v>42179</v>
      </c>
      <c r="C768" s="5">
        <v>0.37291666666666662</v>
      </c>
      <c r="D768" s="6">
        <v>0.75600000000000001</v>
      </c>
      <c r="E768" s="6">
        <v>0.75</v>
      </c>
      <c r="F768" s="6">
        <v>21.6905</v>
      </c>
      <c r="G768" s="6">
        <v>3.4596809999999998</v>
      </c>
      <c r="H768" s="6">
        <v>143.21</v>
      </c>
      <c r="I768" s="6">
        <v>14.104699999999999</v>
      </c>
      <c r="J768" s="6">
        <v>7.7381900000000003</v>
      </c>
      <c r="K768" s="6">
        <v>100.83064</v>
      </c>
      <c r="L768" s="6">
        <v>1015.5209</v>
      </c>
      <c r="M768" s="6">
        <v>23.408999999999999</v>
      </c>
    </row>
    <row r="769" spans="1:13" x14ac:dyDescent="0.25">
      <c r="A769" s="3" t="s">
        <v>17</v>
      </c>
      <c r="B769" s="4">
        <v>42179</v>
      </c>
      <c r="C769" s="5">
        <v>0.37291666666666662</v>
      </c>
      <c r="D769" s="6">
        <v>1.008</v>
      </c>
      <c r="E769" s="6">
        <v>1</v>
      </c>
      <c r="F769" s="6">
        <v>21.6646</v>
      </c>
      <c r="G769" s="6">
        <v>3.4677769999999999</v>
      </c>
      <c r="H769" s="6">
        <v>82.405000000000001</v>
      </c>
      <c r="I769" s="6">
        <v>24.177299999999999</v>
      </c>
      <c r="J769" s="6">
        <v>8.9294899999999995</v>
      </c>
      <c r="K769" s="6">
        <v>116.35465000000001</v>
      </c>
      <c r="L769" s="6">
        <v>1015.5851</v>
      </c>
      <c r="M769" s="6">
        <v>23.483499999999999</v>
      </c>
    </row>
    <row r="770" spans="1:13" x14ac:dyDescent="0.25">
      <c r="A770" s="3" t="s">
        <v>17</v>
      </c>
      <c r="B770" s="4">
        <v>42179</v>
      </c>
      <c r="C770" s="5">
        <v>0.37291666666666662</v>
      </c>
      <c r="D770" s="6">
        <v>1.26</v>
      </c>
      <c r="E770" s="6">
        <v>1.25</v>
      </c>
      <c r="F770" s="6">
        <v>21.626000000000001</v>
      </c>
      <c r="G770" s="6">
        <v>3.4885470000000001</v>
      </c>
      <c r="H770" s="6">
        <v>61.951999999999998</v>
      </c>
      <c r="I770" s="6">
        <v>23.756</v>
      </c>
      <c r="J770" s="6">
        <v>9.1888799999999993</v>
      </c>
      <c r="K770" s="6">
        <v>119.76752999999999</v>
      </c>
      <c r="L770" s="6">
        <v>1015.7298</v>
      </c>
      <c r="M770" s="6">
        <v>23.6601</v>
      </c>
    </row>
    <row r="771" spans="1:13" x14ac:dyDescent="0.25">
      <c r="A771" s="3" t="s">
        <v>17</v>
      </c>
      <c r="B771" s="4">
        <v>42179</v>
      </c>
      <c r="C771" s="5">
        <v>0.37291666666666662</v>
      </c>
      <c r="D771" s="6">
        <v>1.512</v>
      </c>
      <c r="E771" s="6">
        <v>1.5</v>
      </c>
      <c r="F771" s="6">
        <v>21.607399999999998</v>
      </c>
      <c r="G771" s="6">
        <v>3.5142000000000002</v>
      </c>
      <c r="H771" s="6">
        <v>46.152000000000001</v>
      </c>
      <c r="I771" s="6">
        <v>25.3018</v>
      </c>
      <c r="J771" s="6">
        <v>9.0692900000000005</v>
      </c>
      <c r="K771" s="6">
        <v>118.30835999999999</v>
      </c>
      <c r="L771" s="6">
        <v>1015.8891</v>
      </c>
      <c r="M771" s="6">
        <v>23.8629</v>
      </c>
    </row>
    <row r="772" spans="1:13" x14ac:dyDescent="0.25">
      <c r="A772" s="3" t="s">
        <v>17</v>
      </c>
      <c r="B772" s="4">
        <v>42179</v>
      </c>
      <c r="C772" s="5">
        <v>0.37291666666666662</v>
      </c>
      <c r="D772" s="6">
        <v>1.764</v>
      </c>
      <c r="E772" s="6">
        <v>1.75</v>
      </c>
      <c r="F772" s="6">
        <v>21.6005</v>
      </c>
      <c r="G772" s="6">
        <v>3.5369489999999999</v>
      </c>
      <c r="H772" s="6">
        <v>36.145000000000003</v>
      </c>
      <c r="I772" s="6">
        <v>27.455200000000001</v>
      </c>
      <c r="J772" s="6">
        <v>8.8237500000000004</v>
      </c>
      <c r="K772" s="6">
        <v>115.20798000000001</v>
      </c>
      <c r="L772" s="6">
        <v>1016.0241</v>
      </c>
      <c r="M772" s="6">
        <v>24.037600000000001</v>
      </c>
    </row>
    <row r="773" spans="1:13" x14ac:dyDescent="0.25">
      <c r="A773" s="3" t="s">
        <v>17</v>
      </c>
      <c r="B773" s="4">
        <v>42179</v>
      </c>
      <c r="C773" s="5">
        <v>0.37291666666666662</v>
      </c>
      <c r="D773" s="6">
        <v>2.016</v>
      </c>
      <c r="E773" s="6">
        <v>2</v>
      </c>
      <c r="F773" s="6">
        <v>21.5886</v>
      </c>
      <c r="G773" s="6">
        <v>3.5787990000000001</v>
      </c>
      <c r="H773" s="6">
        <v>29.134</v>
      </c>
      <c r="I773" s="6">
        <v>27.745000000000001</v>
      </c>
      <c r="J773" s="6">
        <v>8.1235999999999997</v>
      </c>
      <c r="K773" s="6">
        <v>106.24127</v>
      </c>
      <c r="L773" s="6">
        <v>1016.2717</v>
      </c>
      <c r="M773" s="6">
        <v>24.359400000000001</v>
      </c>
    </row>
    <row r="774" spans="1:13" x14ac:dyDescent="0.25">
      <c r="A774" s="3" t="s">
        <v>17</v>
      </c>
      <c r="B774" s="4">
        <v>42179</v>
      </c>
      <c r="C774" s="5">
        <v>0.37291666666666662</v>
      </c>
      <c r="D774" s="6">
        <v>2.2679999999999998</v>
      </c>
      <c r="E774" s="6">
        <v>2.25</v>
      </c>
      <c r="F774" s="6">
        <v>21.551400000000001</v>
      </c>
      <c r="G774" s="6">
        <v>3.6538349999999999</v>
      </c>
      <c r="H774" s="6">
        <v>24.241</v>
      </c>
      <c r="I774" s="6">
        <v>25.397400000000001</v>
      </c>
      <c r="J774" s="6">
        <v>7.7901199999999999</v>
      </c>
      <c r="K774" s="6">
        <v>102.16160000000001</v>
      </c>
      <c r="L774" s="6">
        <v>1016.7271</v>
      </c>
      <c r="M774" s="6">
        <v>24.946999999999999</v>
      </c>
    </row>
    <row r="775" spans="1:13" x14ac:dyDescent="0.25">
      <c r="A775" s="3" t="s">
        <v>17</v>
      </c>
      <c r="B775" s="4">
        <v>42179</v>
      </c>
      <c r="C775" s="5">
        <v>0.37291666666666662</v>
      </c>
      <c r="D775" s="6">
        <v>2.52</v>
      </c>
      <c r="E775" s="6">
        <v>2.5</v>
      </c>
      <c r="F775" s="6">
        <v>21.497800000000002</v>
      </c>
      <c r="G775" s="6">
        <v>3.694941</v>
      </c>
      <c r="H775" s="6">
        <v>21.187999999999999</v>
      </c>
      <c r="I775" s="6">
        <v>22.2544</v>
      </c>
      <c r="J775" s="6">
        <v>7.1036099999999998</v>
      </c>
      <c r="K775" s="6">
        <v>93.251469999999998</v>
      </c>
      <c r="L775" s="6">
        <v>1017.0016000000001</v>
      </c>
      <c r="M775" s="6">
        <v>25.2896</v>
      </c>
    </row>
    <row r="776" spans="1:13" x14ac:dyDescent="0.25">
      <c r="A776" s="3" t="s">
        <v>17</v>
      </c>
      <c r="B776" s="4">
        <v>42179</v>
      </c>
      <c r="C776" s="5">
        <v>0.37291666666666662</v>
      </c>
      <c r="D776" s="6">
        <v>2.7719999999999998</v>
      </c>
      <c r="E776" s="6">
        <v>2.75</v>
      </c>
      <c r="F776" s="6">
        <v>21.250699999999998</v>
      </c>
      <c r="G776" s="6">
        <v>3.8504589999999999</v>
      </c>
      <c r="H776" s="6">
        <v>19.382000000000001</v>
      </c>
      <c r="I776" s="6">
        <v>22.1587</v>
      </c>
      <c r="J776" s="6">
        <v>4.9542099999999998</v>
      </c>
      <c r="K776" s="6">
        <v>65.248410000000007</v>
      </c>
      <c r="L776" s="6">
        <v>1018.0804000000001</v>
      </c>
      <c r="M776" s="6">
        <v>26.627199999999998</v>
      </c>
    </row>
    <row r="777" spans="1:13" x14ac:dyDescent="0.25">
      <c r="A777" s="3" t="s">
        <v>17</v>
      </c>
      <c r="B777" s="4">
        <v>42179</v>
      </c>
      <c r="C777" s="5">
        <v>0.37291666666666662</v>
      </c>
      <c r="D777" s="6">
        <v>3.0230000000000001</v>
      </c>
      <c r="E777" s="6">
        <v>3</v>
      </c>
      <c r="F777" s="6">
        <v>20.721</v>
      </c>
      <c r="G777" s="6">
        <v>3.970955</v>
      </c>
      <c r="H777" s="6">
        <v>18.172999999999998</v>
      </c>
      <c r="I777" s="6">
        <v>20.8187</v>
      </c>
      <c r="J777" s="6">
        <v>5.5613200000000003</v>
      </c>
      <c r="K777" s="6">
        <v>73.081620000000001</v>
      </c>
      <c r="L777" s="6">
        <v>1019.1812</v>
      </c>
      <c r="M777" s="6">
        <v>27.895600000000002</v>
      </c>
    </row>
    <row r="778" spans="1:13" x14ac:dyDescent="0.25">
      <c r="A778" s="3" t="s">
        <v>17</v>
      </c>
      <c r="B778" s="4">
        <v>42179</v>
      </c>
      <c r="C778" s="5">
        <v>0.37291666666666662</v>
      </c>
      <c r="D778" s="6">
        <v>3.2749999999999999</v>
      </c>
      <c r="E778" s="6">
        <v>3.25</v>
      </c>
      <c r="F778" s="6">
        <v>20.727499999999999</v>
      </c>
      <c r="G778" s="6">
        <v>4.0295180000000004</v>
      </c>
      <c r="H778" s="6">
        <v>16.936</v>
      </c>
      <c r="I778" s="6">
        <v>13.7545</v>
      </c>
      <c r="J778" s="6">
        <v>5.6921900000000001</v>
      </c>
      <c r="K778" s="6">
        <v>75.009339999999995</v>
      </c>
      <c r="L778" s="6">
        <v>1019.5243</v>
      </c>
      <c r="M778" s="6">
        <v>28.348500000000001</v>
      </c>
    </row>
    <row r="779" spans="1:13" x14ac:dyDescent="0.25">
      <c r="A779" s="3" t="s">
        <v>17</v>
      </c>
      <c r="B779" s="4">
        <v>42179</v>
      </c>
      <c r="C779" s="5">
        <v>0.37291666666666662</v>
      </c>
      <c r="D779" s="6">
        <v>3.5270000000000001</v>
      </c>
      <c r="E779" s="6">
        <v>3.5</v>
      </c>
      <c r="F779" s="6">
        <v>20.735199999999999</v>
      </c>
      <c r="G779" s="6">
        <v>4.03911</v>
      </c>
      <c r="H779" s="6">
        <v>16.12</v>
      </c>
      <c r="I779" s="6">
        <v>11.5528</v>
      </c>
      <c r="J779" s="6">
        <v>5.7720599999999997</v>
      </c>
      <c r="K779" s="6">
        <v>76.103710000000007</v>
      </c>
      <c r="L779" s="6">
        <v>1019.5765</v>
      </c>
      <c r="M779" s="6">
        <v>28.418399999999998</v>
      </c>
    </row>
    <row r="780" spans="1:13" x14ac:dyDescent="0.25">
      <c r="A780" s="3" t="s">
        <v>17</v>
      </c>
      <c r="B780" s="4">
        <v>42179</v>
      </c>
      <c r="C780" s="5">
        <v>0.37291666666666662</v>
      </c>
      <c r="D780" s="6">
        <v>3.7789999999999999</v>
      </c>
      <c r="E780" s="6">
        <v>3.75</v>
      </c>
      <c r="F780" s="6">
        <v>20.7729</v>
      </c>
      <c r="G780" s="6">
        <v>4.0511670000000004</v>
      </c>
      <c r="H780" s="6">
        <v>15.398999999999999</v>
      </c>
      <c r="I780" s="6">
        <v>10.9008</v>
      </c>
      <c r="J780" s="6">
        <v>5.7636500000000002</v>
      </c>
      <c r="K780" s="6">
        <v>76.076070000000001</v>
      </c>
      <c r="L780" s="6">
        <v>1019.6203</v>
      </c>
      <c r="M780" s="6">
        <v>28.487500000000001</v>
      </c>
    </row>
    <row r="781" spans="1:13" x14ac:dyDescent="0.25">
      <c r="A781" s="3" t="s">
        <v>17</v>
      </c>
      <c r="B781" s="4">
        <v>42179</v>
      </c>
      <c r="C781" s="5">
        <v>0.37291666666666662</v>
      </c>
      <c r="D781" s="6">
        <v>4.0309999999999997</v>
      </c>
      <c r="E781" s="6">
        <v>4</v>
      </c>
      <c r="F781" s="6">
        <v>20.674099999999999</v>
      </c>
      <c r="G781" s="6">
        <v>4.0574969999999997</v>
      </c>
      <c r="H781" s="6">
        <v>14.746</v>
      </c>
      <c r="I781" s="6">
        <v>10.5518</v>
      </c>
      <c r="J781" s="6">
        <v>5.4737099999999996</v>
      </c>
      <c r="K781" s="6">
        <v>72.168210000000002</v>
      </c>
      <c r="L781" s="6">
        <v>1019.7349</v>
      </c>
      <c r="M781" s="6">
        <v>28.603200000000001</v>
      </c>
    </row>
    <row r="782" spans="1:13" x14ac:dyDescent="0.25">
      <c r="A782" s="3" t="s">
        <v>17</v>
      </c>
      <c r="B782" s="4">
        <v>42179</v>
      </c>
      <c r="C782" s="5">
        <v>0.37291666666666662</v>
      </c>
      <c r="D782" s="6">
        <v>4.2830000000000004</v>
      </c>
      <c r="E782" s="6">
        <v>4.25</v>
      </c>
      <c r="F782" s="6">
        <v>20.483699999999999</v>
      </c>
      <c r="G782" s="6">
        <v>4.0615839999999999</v>
      </c>
      <c r="H782" s="6">
        <v>14.013</v>
      </c>
      <c r="I782" s="6">
        <v>9.9809000000000001</v>
      </c>
      <c r="J782" s="6">
        <v>5.4103500000000002</v>
      </c>
      <c r="K782" s="6">
        <v>71.149320000000003</v>
      </c>
      <c r="L782" s="6">
        <v>1019.9071</v>
      </c>
      <c r="M782" s="6">
        <v>28.7636</v>
      </c>
    </row>
    <row r="783" spans="1:13" x14ac:dyDescent="0.25">
      <c r="A783" s="3" t="s">
        <v>17</v>
      </c>
      <c r="B783" s="4">
        <v>42179</v>
      </c>
      <c r="C783" s="5">
        <v>0.37291666666666662</v>
      </c>
      <c r="D783" s="6">
        <v>4.5350000000000001</v>
      </c>
      <c r="E783" s="6">
        <v>4.5</v>
      </c>
      <c r="F783" s="6">
        <v>20.451899999999998</v>
      </c>
      <c r="G783" s="6">
        <v>4.0759420000000004</v>
      </c>
      <c r="H783" s="6">
        <v>13.25</v>
      </c>
      <c r="I783" s="6">
        <v>8.8668999999999993</v>
      </c>
      <c r="J783" s="6">
        <v>5.5259200000000002</v>
      </c>
      <c r="K783" s="6">
        <v>72.684219999999996</v>
      </c>
      <c r="L783" s="6">
        <v>1020.0188000000001</v>
      </c>
      <c r="M783" s="6">
        <v>28.898299999999999</v>
      </c>
    </row>
    <row r="784" spans="1:13" x14ac:dyDescent="0.25">
      <c r="A784" s="3" t="s">
        <v>17</v>
      </c>
      <c r="B784" s="4">
        <v>42179</v>
      </c>
      <c r="C784" s="5">
        <v>0.37291666666666662</v>
      </c>
      <c r="D784" s="6">
        <v>4.7869999999999999</v>
      </c>
      <c r="E784" s="6">
        <v>4.75</v>
      </c>
      <c r="F784" s="6">
        <v>20.479399999999998</v>
      </c>
      <c r="G784" s="6">
        <v>4.091272</v>
      </c>
      <c r="H784" s="6">
        <v>12.484</v>
      </c>
      <c r="I784" s="6">
        <v>8.1643000000000008</v>
      </c>
      <c r="J784" s="6">
        <v>5.42903</v>
      </c>
      <c r="K784" s="6">
        <v>71.489009999999993</v>
      </c>
      <c r="L784" s="6">
        <v>1020.0905</v>
      </c>
      <c r="M784" s="6">
        <v>29.000499999999999</v>
      </c>
    </row>
    <row r="785" spans="1:13" x14ac:dyDescent="0.25">
      <c r="A785" s="3" t="s">
        <v>17</v>
      </c>
      <c r="B785" s="4">
        <v>42179</v>
      </c>
      <c r="C785" s="5">
        <v>0.37291666666666662</v>
      </c>
      <c r="D785" s="6">
        <v>5.0389999999999997</v>
      </c>
      <c r="E785" s="6">
        <v>5</v>
      </c>
      <c r="F785" s="6">
        <v>20.372</v>
      </c>
      <c r="G785" s="6">
        <v>4.0877850000000002</v>
      </c>
      <c r="H785" s="6">
        <v>11.585000000000001</v>
      </c>
      <c r="I785" s="6">
        <v>7.8414000000000001</v>
      </c>
      <c r="J785" s="6">
        <v>5.0857400000000004</v>
      </c>
      <c r="K785" s="6">
        <v>66.855099999999993</v>
      </c>
      <c r="L785" s="6">
        <v>1020.154</v>
      </c>
      <c r="M785" s="6">
        <v>29.046199999999999</v>
      </c>
    </row>
    <row r="786" spans="1:13" x14ac:dyDescent="0.25">
      <c r="A786" s="3" t="s">
        <v>17</v>
      </c>
      <c r="B786" s="4">
        <v>42179</v>
      </c>
      <c r="C786" s="5">
        <v>0.37291666666666662</v>
      </c>
      <c r="D786" s="6">
        <v>5.2910000000000004</v>
      </c>
      <c r="E786" s="6">
        <v>5.25</v>
      </c>
      <c r="F786" s="6">
        <v>20.118600000000001</v>
      </c>
      <c r="G786" s="6">
        <v>4.0727089999999997</v>
      </c>
      <c r="H786" s="6">
        <v>10.682</v>
      </c>
      <c r="I786" s="6">
        <v>7.4138999999999999</v>
      </c>
      <c r="J786" s="6">
        <v>4.7680699999999998</v>
      </c>
      <c r="K786" s="6">
        <v>62.405619999999999</v>
      </c>
      <c r="L786" s="6">
        <v>1020.2614</v>
      </c>
      <c r="M786" s="6">
        <v>29.1006</v>
      </c>
    </row>
    <row r="787" spans="1:13" x14ac:dyDescent="0.25">
      <c r="A787" s="3" t="s">
        <v>17</v>
      </c>
      <c r="B787" s="4">
        <v>42179</v>
      </c>
      <c r="C787" s="5">
        <v>0.37291666666666662</v>
      </c>
      <c r="D787" s="6">
        <v>5.5430000000000001</v>
      </c>
      <c r="E787" s="6">
        <v>5.5</v>
      </c>
      <c r="F787" s="6">
        <v>19.889299999999999</v>
      </c>
      <c r="G787" s="6">
        <v>4.0626620000000004</v>
      </c>
      <c r="H787" s="6">
        <v>9.7652999999999999</v>
      </c>
      <c r="I787" s="6">
        <v>6.9809999999999999</v>
      </c>
      <c r="J787" s="6">
        <v>4.4702500000000001</v>
      </c>
      <c r="K787" s="6">
        <v>58.28633</v>
      </c>
      <c r="L787" s="6">
        <v>1020.3804</v>
      </c>
      <c r="M787" s="6">
        <v>29.178699999999999</v>
      </c>
    </row>
    <row r="788" spans="1:13" x14ac:dyDescent="0.25">
      <c r="A788" s="3" t="s">
        <v>17</v>
      </c>
      <c r="B788" s="4">
        <v>42179</v>
      </c>
      <c r="C788" s="5">
        <v>0.37291666666666662</v>
      </c>
      <c r="D788" s="6">
        <v>5.7949999999999999</v>
      </c>
      <c r="E788" s="6">
        <v>5.75</v>
      </c>
      <c r="F788" s="6">
        <v>19.687999999999999</v>
      </c>
      <c r="G788" s="6">
        <v>4.0520420000000001</v>
      </c>
      <c r="H788" s="6">
        <v>8.8180999999999994</v>
      </c>
      <c r="I788" s="6">
        <v>6.5880999999999998</v>
      </c>
      <c r="J788" s="6">
        <v>4.2457200000000004</v>
      </c>
      <c r="K788" s="6">
        <v>55.16872</v>
      </c>
      <c r="L788" s="6">
        <v>1020.474</v>
      </c>
      <c r="M788" s="6">
        <v>29.2333</v>
      </c>
    </row>
    <row r="789" spans="1:13" x14ac:dyDescent="0.25">
      <c r="A789" s="3" t="s">
        <v>17</v>
      </c>
      <c r="B789" s="4">
        <v>42179</v>
      </c>
      <c r="C789" s="5">
        <v>0.37291666666666662</v>
      </c>
      <c r="D789" s="6">
        <v>6.0469999999999997</v>
      </c>
      <c r="E789" s="6">
        <v>6</v>
      </c>
      <c r="F789" s="6">
        <v>19.6005</v>
      </c>
      <c r="G789" s="6">
        <v>4.0458749999999997</v>
      </c>
      <c r="H789" s="6">
        <v>7.8341000000000003</v>
      </c>
      <c r="I789" s="6">
        <v>6.2484999999999999</v>
      </c>
      <c r="J789" s="6">
        <v>4.0748199999999999</v>
      </c>
      <c r="K789" s="6">
        <v>52.86504</v>
      </c>
      <c r="L789" s="6">
        <v>1020.5057</v>
      </c>
      <c r="M789" s="6">
        <v>29.244599999999998</v>
      </c>
    </row>
    <row r="790" spans="1:13" x14ac:dyDescent="0.25">
      <c r="A790" s="3" t="s">
        <v>17</v>
      </c>
      <c r="B790" s="4">
        <v>42179</v>
      </c>
      <c r="C790" s="5">
        <v>0.37291666666666662</v>
      </c>
      <c r="D790" s="6">
        <v>6.2990000000000004</v>
      </c>
      <c r="E790" s="6">
        <v>6.25</v>
      </c>
      <c r="F790" s="6">
        <v>19.512899999999998</v>
      </c>
      <c r="G790" s="6">
        <v>4.0392239999999999</v>
      </c>
      <c r="H790" s="6">
        <v>6.9310999999999998</v>
      </c>
      <c r="I790" s="6">
        <v>6.0216000000000003</v>
      </c>
      <c r="J790" s="6">
        <v>3.91086</v>
      </c>
      <c r="K790" s="6">
        <v>50.656930000000003</v>
      </c>
      <c r="L790" s="6">
        <v>1020.5346</v>
      </c>
      <c r="M790" s="6">
        <v>29.252099999999999</v>
      </c>
    </row>
    <row r="791" spans="1:13" x14ac:dyDescent="0.25">
      <c r="A791" s="3" t="s">
        <v>17</v>
      </c>
      <c r="B791" s="4">
        <v>42179</v>
      </c>
      <c r="C791" s="5">
        <v>0.37291666666666662</v>
      </c>
      <c r="D791" s="6">
        <v>6.5510000000000002</v>
      </c>
      <c r="E791" s="6">
        <v>6.5</v>
      </c>
      <c r="F791" s="6">
        <v>19.433499999999999</v>
      </c>
      <c r="G791" s="6">
        <v>4.0351569999999999</v>
      </c>
      <c r="H791" s="6">
        <v>6.0895000000000001</v>
      </c>
      <c r="I791" s="6">
        <v>5.3780999999999999</v>
      </c>
      <c r="J791" s="6">
        <v>3.7365900000000001</v>
      </c>
      <c r="K791" s="6">
        <v>48.33446</v>
      </c>
      <c r="L791" s="6">
        <v>1020.5727000000001</v>
      </c>
      <c r="M791" s="6">
        <v>29.274699999999999</v>
      </c>
    </row>
    <row r="792" spans="1:13" x14ac:dyDescent="0.25">
      <c r="A792" s="3" t="s">
        <v>17</v>
      </c>
      <c r="B792" s="4">
        <v>42179</v>
      </c>
      <c r="C792" s="5">
        <v>0.37291666666666662</v>
      </c>
      <c r="D792" s="6">
        <v>6.8029999999999999</v>
      </c>
      <c r="E792" s="6">
        <v>6.75</v>
      </c>
      <c r="F792" s="6">
        <v>19.3079</v>
      </c>
      <c r="G792" s="6">
        <v>4.0327809999999999</v>
      </c>
      <c r="H792" s="6">
        <v>5.2896000000000001</v>
      </c>
      <c r="I792" s="6">
        <v>4.7453000000000003</v>
      </c>
      <c r="J792" s="6">
        <v>3.55131</v>
      </c>
      <c r="K792" s="6">
        <v>45.848269999999999</v>
      </c>
      <c r="L792" s="6">
        <v>1020.6576</v>
      </c>
      <c r="M792" s="6">
        <v>29.343499999999999</v>
      </c>
    </row>
    <row r="793" spans="1:13" x14ac:dyDescent="0.25">
      <c r="A793" s="3" t="s">
        <v>17</v>
      </c>
      <c r="B793" s="4">
        <v>42179</v>
      </c>
      <c r="C793" s="5">
        <v>0.37291666666666662</v>
      </c>
      <c r="D793" s="6">
        <v>7.0549999999999997</v>
      </c>
      <c r="E793" s="6">
        <v>7</v>
      </c>
      <c r="F793" s="6">
        <v>19.2578</v>
      </c>
      <c r="G793" s="6">
        <v>4.0334070000000004</v>
      </c>
      <c r="H793" s="6">
        <v>4.4142000000000001</v>
      </c>
      <c r="I793" s="6">
        <v>3.8803000000000001</v>
      </c>
      <c r="J793" s="6">
        <v>3.6289400000000001</v>
      </c>
      <c r="K793" s="6">
        <v>46.817900000000002</v>
      </c>
      <c r="L793" s="6">
        <v>1020.7018</v>
      </c>
      <c r="M793" s="6">
        <v>29.383700000000001</v>
      </c>
    </row>
    <row r="794" spans="1:13" x14ac:dyDescent="0.25">
      <c r="A794" s="3" t="s">
        <v>15</v>
      </c>
      <c r="B794" s="4">
        <v>42179</v>
      </c>
      <c r="C794" s="5">
        <v>0.4055555555555555</v>
      </c>
      <c r="D794" s="6">
        <v>0.504</v>
      </c>
      <c r="E794" s="6">
        <v>0.5</v>
      </c>
      <c r="F794" s="6">
        <v>22.623699999999999</v>
      </c>
      <c r="G794" s="6">
        <v>1.250637</v>
      </c>
      <c r="H794" s="6">
        <v>3725.7</v>
      </c>
      <c r="I794" s="6">
        <v>0.34799999999999998</v>
      </c>
      <c r="J794" s="6">
        <v>7.0803000000000003</v>
      </c>
      <c r="K794" s="6">
        <v>85.610910000000004</v>
      </c>
      <c r="L794" s="6">
        <v>1003.3291</v>
      </c>
      <c r="M794" s="6">
        <v>7.5487000000000002</v>
      </c>
    </row>
    <row r="795" spans="1:13" x14ac:dyDescent="0.25">
      <c r="A795" s="3" t="s">
        <v>15</v>
      </c>
      <c r="B795" s="4">
        <v>42179</v>
      </c>
      <c r="C795" s="5">
        <v>0.4055555555555555</v>
      </c>
      <c r="D795" s="6">
        <v>0.75600000000000001</v>
      </c>
      <c r="E795" s="6">
        <v>0.75</v>
      </c>
      <c r="F795" s="6">
        <v>22.298100000000002</v>
      </c>
      <c r="G795" s="6">
        <v>1.9840150000000001</v>
      </c>
      <c r="H795" s="6">
        <v>1791.3</v>
      </c>
      <c r="I795" s="6">
        <v>18.177099999999999</v>
      </c>
      <c r="J795" s="6">
        <v>7.6198399999999999</v>
      </c>
      <c r="K795" s="6">
        <v>94.342830000000006</v>
      </c>
      <c r="L795" s="6">
        <v>1007.208</v>
      </c>
      <c r="M795" s="6">
        <v>12.592499999999999</v>
      </c>
    </row>
    <row r="796" spans="1:13" x14ac:dyDescent="0.25">
      <c r="A796" s="3" t="s">
        <v>15</v>
      </c>
      <c r="B796" s="4">
        <v>42179</v>
      </c>
      <c r="C796" s="5">
        <v>0.4055555555555555</v>
      </c>
      <c r="D796" s="6">
        <v>1.008</v>
      </c>
      <c r="E796" s="6">
        <v>1</v>
      </c>
      <c r="F796" s="6">
        <v>22.0304</v>
      </c>
      <c r="G796" s="6">
        <v>2.7301540000000002</v>
      </c>
      <c r="H796" s="6">
        <v>1115.0999999999999</v>
      </c>
      <c r="I796" s="6">
        <v>54.224200000000003</v>
      </c>
      <c r="J796" s="6">
        <v>11.33501</v>
      </c>
      <c r="K796" s="6">
        <v>143.87263999999999</v>
      </c>
      <c r="L796" s="6">
        <v>1011.2683</v>
      </c>
      <c r="M796" s="6">
        <v>17.891300000000001</v>
      </c>
    </row>
    <row r="797" spans="1:13" x14ac:dyDescent="0.25">
      <c r="A797" s="3" t="s">
        <v>15</v>
      </c>
      <c r="B797" s="4">
        <v>42179</v>
      </c>
      <c r="C797" s="5">
        <v>0.4055555555555555</v>
      </c>
      <c r="D797" s="6">
        <v>1.26</v>
      </c>
      <c r="E797" s="6">
        <v>1.25</v>
      </c>
      <c r="F797" s="6">
        <v>21.909300000000002</v>
      </c>
      <c r="G797" s="6">
        <v>3.1523330000000001</v>
      </c>
      <c r="H797" s="6">
        <v>736.79</v>
      </c>
      <c r="I797" s="6">
        <v>44.828200000000002</v>
      </c>
      <c r="J797" s="6">
        <v>10.56203</v>
      </c>
      <c r="K797" s="6">
        <v>136.26737</v>
      </c>
      <c r="L797" s="6">
        <v>1013.6607</v>
      </c>
      <c r="M797" s="6">
        <v>21.019100000000002</v>
      </c>
    </row>
    <row r="798" spans="1:13" x14ac:dyDescent="0.25">
      <c r="A798" s="3" t="s">
        <v>15</v>
      </c>
      <c r="B798" s="4">
        <v>42179</v>
      </c>
      <c r="C798" s="5">
        <v>0.4055555555555555</v>
      </c>
      <c r="D798" s="6">
        <v>1.512</v>
      </c>
      <c r="E798" s="6">
        <v>1.5</v>
      </c>
      <c r="F798" s="6">
        <v>21.6952</v>
      </c>
      <c r="G798" s="6">
        <v>3.2930779999999999</v>
      </c>
      <c r="H798" s="6">
        <v>489.25</v>
      </c>
      <c r="I798" s="6">
        <v>23.831399999999999</v>
      </c>
      <c r="J798" s="6">
        <v>10.221209999999999</v>
      </c>
      <c r="K798" s="6">
        <v>132.23310000000001</v>
      </c>
      <c r="L798" s="6">
        <v>1014.5823</v>
      </c>
      <c r="M798" s="6">
        <v>22.164400000000001</v>
      </c>
    </row>
    <row r="799" spans="1:13" x14ac:dyDescent="0.25">
      <c r="A799" s="3" t="s">
        <v>15</v>
      </c>
      <c r="B799" s="4">
        <v>42179</v>
      </c>
      <c r="C799" s="5">
        <v>0.4055555555555555</v>
      </c>
      <c r="D799" s="6">
        <v>1.764</v>
      </c>
      <c r="E799" s="6">
        <v>1.75</v>
      </c>
      <c r="F799" s="6">
        <v>21.6492</v>
      </c>
      <c r="G799" s="6">
        <v>3.3110360000000001</v>
      </c>
      <c r="H799" s="6">
        <v>311.02</v>
      </c>
      <c r="I799" s="6">
        <v>18.307200000000002</v>
      </c>
      <c r="J799" s="6">
        <v>9.8799799999999998</v>
      </c>
      <c r="K799" s="6">
        <v>127.82761000000001</v>
      </c>
      <c r="L799" s="6">
        <v>1014.7138</v>
      </c>
      <c r="M799" s="6">
        <v>22.321200000000001</v>
      </c>
    </row>
    <row r="800" spans="1:13" x14ac:dyDescent="0.25">
      <c r="A800" s="3" t="s">
        <v>15</v>
      </c>
      <c r="B800" s="4">
        <v>42179</v>
      </c>
      <c r="C800" s="5">
        <v>0.4055555555555555</v>
      </c>
      <c r="D800" s="6">
        <v>2.016</v>
      </c>
      <c r="E800" s="6">
        <v>2</v>
      </c>
      <c r="F800" s="6">
        <v>21.620899999999999</v>
      </c>
      <c r="G800" s="6">
        <v>3.3298169999999998</v>
      </c>
      <c r="H800" s="6">
        <v>210.26</v>
      </c>
      <c r="I800" s="6">
        <v>17.8523</v>
      </c>
      <c r="J800" s="6">
        <v>9.5246999999999993</v>
      </c>
      <c r="K800" s="6">
        <v>123.27769000000001</v>
      </c>
      <c r="L800" s="6">
        <v>1014.8389</v>
      </c>
      <c r="M800" s="6">
        <v>22.4757</v>
      </c>
    </row>
    <row r="801" spans="1:13" x14ac:dyDescent="0.25">
      <c r="A801" s="3" t="s">
        <v>15</v>
      </c>
      <c r="B801" s="4">
        <v>42179</v>
      </c>
      <c r="C801" s="5">
        <v>0.4055555555555555</v>
      </c>
      <c r="D801" s="6">
        <v>2.2679999999999998</v>
      </c>
      <c r="E801" s="6">
        <v>2.25</v>
      </c>
      <c r="F801" s="6">
        <v>21.588699999999999</v>
      </c>
      <c r="G801" s="6">
        <v>3.3658009999999998</v>
      </c>
      <c r="H801" s="6">
        <v>154.93</v>
      </c>
      <c r="I801" s="6">
        <v>16.672699999999999</v>
      </c>
      <c r="J801" s="6">
        <v>8.1116799999999998</v>
      </c>
      <c r="K801" s="6">
        <v>105.09842</v>
      </c>
      <c r="L801" s="6">
        <v>1015.0642</v>
      </c>
      <c r="M801" s="6">
        <v>22.761099999999999</v>
      </c>
    </row>
    <row r="802" spans="1:13" x14ac:dyDescent="0.25">
      <c r="A802" s="3" t="s">
        <v>15</v>
      </c>
      <c r="B802" s="4">
        <v>42179</v>
      </c>
      <c r="C802" s="5">
        <v>0.4055555555555555</v>
      </c>
      <c r="D802" s="6">
        <v>2.52</v>
      </c>
      <c r="E802" s="6">
        <v>2.5</v>
      </c>
      <c r="F802" s="6">
        <v>21.528400000000001</v>
      </c>
      <c r="G802" s="6">
        <v>3.4550610000000002</v>
      </c>
      <c r="H802" s="6">
        <v>122.7</v>
      </c>
      <c r="I802" s="6">
        <v>13.165100000000001</v>
      </c>
      <c r="J802" s="6">
        <v>7.42774</v>
      </c>
      <c r="K802" s="6">
        <v>96.527540000000002</v>
      </c>
      <c r="L802" s="6">
        <v>1015.6106</v>
      </c>
      <c r="M802" s="6">
        <v>23.4617</v>
      </c>
    </row>
    <row r="803" spans="1:13" x14ac:dyDescent="0.25">
      <c r="A803" s="3" t="s">
        <v>15</v>
      </c>
      <c r="B803" s="4">
        <v>42179</v>
      </c>
      <c r="C803" s="5">
        <v>0.4055555555555555</v>
      </c>
      <c r="D803" s="6">
        <v>2.7719999999999998</v>
      </c>
      <c r="E803" s="6">
        <v>2.75</v>
      </c>
      <c r="F803" s="6">
        <v>21.5214</v>
      </c>
      <c r="G803" s="6">
        <v>3.4779390000000001</v>
      </c>
      <c r="H803" s="6">
        <v>91.872</v>
      </c>
      <c r="I803" s="6">
        <v>6.1449999999999996</v>
      </c>
      <c r="J803" s="6">
        <v>7.8739100000000004</v>
      </c>
      <c r="K803" s="6">
        <v>102.41579</v>
      </c>
      <c r="L803" s="6">
        <v>1015.7463</v>
      </c>
      <c r="M803" s="6">
        <v>23.6372</v>
      </c>
    </row>
    <row r="804" spans="1:13" x14ac:dyDescent="0.25">
      <c r="A804" s="3" t="s">
        <v>14</v>
      </c>
      <c r="B804" s="4">
        <v>42179</v>
      </c>
      <c r="C804" s="5">
        <v>0.41736111111111113</v>
      </c>
      <c r="D804" s="6">
        <v>0.504</v>
      </c>
      <c r="E804" s="6">
        <v>0.5</v>
      </c>
      <c r="F804" s="6">
        <v>21.976800000000001</v>
      </c>
      <c r="G804" s="6">
        <v>3.4564949999999999</v>
      </c>
      <c r="H804" s="6">
        <v>597.01</v>
      </c>
      <c r="I804" s="6">
        <v>0.23319999999999999</v>
      </c>
      <c r="J804" s="6">
        <v>8.3977799999999991</v>
      </c>
      <c r="K804" s="6">
        <v>109.89858</v>
      </c>
      <c r="L804" s="6">
        <v>1015.3121</v>
      </c>
      <c r="M804" s="6">
        <v>23.2333</v>
      </c>
    </row>
    <row r="805" spans="1:13" x14ac:dyDescent="0.25">
      <c r="A805" s="3" t="s">
        <v>14</v>
      </c>
      <c r="B805" s="4">
        <v>42179</v>
      </c>
      <c r="C805" s="5">
        <v>0.41736111111111113</v>
      </c>
      <c r="D805" s="6">
        <v>0.75600000000000001</v>
      </c>
      <c r="E805" s="6">
        <v>0.75</v>
      </c>
      <c r="F805" s="6">
        <v>21.974299999999999</v>
      </c>
      <c r="G805" s="6">
        <v>3.5067520000000001</v>
      </c>
      <c r="H805" s="6">
        <v>219.87</v>
      </c>
      <c r="I805" s="6">
        <v>10.145799999999999</v>
      </c>
      <c r="J805" s="6">
        <v>8.5775600000000001</v>
      </c>
      <c r="K805" s="6">
        <v>112.47794</v>
      </c>
      <c r="L805" s="6">
        <v>1015.5962</v>
      </c>
      <c r="M805" s="6">
        <v>23.606999999999999</v>
      </c>
    </row>
    <row r="806" spans="1:13" x14ac:dyDescent="0.25">
      <c r="A806" s="3" t="s">
        <v>14</v>
      </c>
      <c r="B806" s="4">
        <v>42179</v>
      </c>
      <c r="C806" s="5">
        <v>0.41736111111111113</v>
      </c>
      <c r="D806" s="6">
        <v>1.008</v>
      </c>
      <c r="E806" s="6">
        <v>1</v>
      </c>
      <c r="F806" s="6">
        <v>21.860299999999999</v>
      </c>
      <c r="G806" s="6">
        <v>3.5137839999999998</v>
      </c>
      <c r="H806" s="6">
        <v>136.59</v>
      </c>
      <c r="I806" s="6">
        <v>13.1693</v>
      </c>
      <c r="J806" s="6">
        <v>9.4376700000000007</v>
      </c>
      <c r="K806" s="6">
        <v>123.58716</v>
      </c>
      <c r="L806" s="6">
        <v>1015.7137</v>
      </c>
      <c r="M806" s="6">
        <v>23.721399999999999</v>
      </c>
    </row>
    <row r="807" spans="1:13" x14ac:dyDescent="0.25">
      <c r="A807" s="3" t="s">
        <v>14</v>
      </c>
      <c r="B807" s="4">
        <v>42179</v>
      </c>
      <c r="C807" s="5">
        <v>0.41736111111111113</v>
      </c>
      <c r="D807" s="6">
        <v>1.26</v>
      </c>
      <c r="E807" s="6">
        <v>1.25</v>
      </c>
      <c r="F807" s="6">
        <v>21.615500000000001</v>
      </c>
      <c r="G807" s="6">
        <v>3.524435</v>
      </c>
      <c r="H807" s="6">
        <v>112.12</v>
      </c>
      <c r="I807" s="6">
        <v>16.555900000000001</v>
      </c>
      <c r="J807" s="6">
        <v>8.2578200000000006</v>
      </c>
      <c r="K807" s="6">
        <v>107.78804</v>
      </c>
      <c r="L807" s="6">
        <v>1015.9408</v>
      </c>
      <c r="M807" s="6">
        <v>23.935500000000001</v>
      </c>
    </row>
    <row r="808" spans="1:13" x14ac:dyDescent="0.25">
      <c r="A808" s="3" t="s">
        <v>14</v>
      </c>
      <c r="B808" s="4">
        <v>42179</v>
      </c>
      <c r="C808" s="5">
        <v>0.41736111111111113</v>
      </c>
      <c r="D808" s="6">
        <v>1.512</v>
      </c>
      <c r="E808" s="6">
        <v>1.5</v>
      </c>
      <c r="F808" s="6">
        <v>21.525400000000001</v>
      </c>
      <c r="G808" s="6">
        <v>3.605019</v>
      </c>
      <c r="H808" s="6">
        <v>99.53</v>
      </c>
      <c r="I808" s="6">
        <v>20.746099999999998</v>
      </c>
      <c r="J808" s="6">
        <v>6.2849599999999999</v>
      </c>
      <c r="K808" s="6">
        <v>82.206469999999996</v>
      </c>
      <c r="L808" s="6">
        <v>1016.463</v>
      </c>
      <c r="M808" s="6">
        <v>24.593299999999999</v>
      </c>
    </row>
    <row r="809" spans="1:13" x14ac:dyDescent="0.25">
      <c r="A809" s="3" t="s">
        <v>14</v>
      </c>
      <c r="B809" s="4">
        <v>42179</v>
      </c>
      <c r="C809" s="5">
        <v>0.41736111111111113</v>
      </c>
      <c r="D809" s="6">
        <v>1.764</v>
      </c>
      <c r="E809" s="6">
        <v>1.75</v>
      </c>
      <c r="F809" s="6">
        <v>21.37</v>
      </c>
      <c r="G809" s="6">
        <v>3.675827</v>
      </c>
      <c r="H809" s="6">
        <v>90.947999999999993</v>
      </c>
      <c r="I809" s="6">
        <v>20.2986</v>
      </c>
      <c r="J809" s="6">
        <v>5.6970700000000001</v>
      </c>
      <c r="K809" s="6">
        <v>74.584969999999998</v>
      </c>
      <c r="L809" s="6">
        <v>1016.9784</v>
      </c>
      <c r="M809" s="6">
        <v>25.2193</v>
      </c>
    </row>
    <row r="810" spans="1:13" x14ac:dyDescent="0.25">
      <c r="A810" s="3" t="s">
        <v>14</v>
      </c>
      <c r="B810" s="4">
        <v>42179</v>
      </c>
      <c r="C810" s="5">
        <v>0.41736111111111113</v>
      </c>
      <c r="D810" s="6">
        <v>2.016</v>
      </c>
      <c r="E810" s="6">
        <v>2</v>
      </c>
      <c r="F810" s="6">
        <v>21.169699999999999</v>
      </c>
      <c r="G810" s="6">
        <v>3.6788560000000001</v>
      </c>
      <c r="H810" s="6">
        <v>82.7</v>
      </c>
      <c r="I810" s="6">
        <v>19.3873</v>
      </c>
      <c r="J810" s="6">
        <v>5.4727100000000002</v>
      </c>
      <c r="K810" s="6">
        <v>71.441919999999996</v>
      </c>
      <c r="L810" s="6">
        <v>1017.138</v>
      </c>
      <c r="M810" s="6">
        <v>25.3599</v>
      </c>
    </row>
    <row r="811" spans="1:13" x14ac:dyDescent="0.25">
      <c r="A811" s="3" t="s">
        <v>14</v>
      </c>
      <c r="B811" s="4">
        <v>42179</v>
      </c>
      <c r="C811" s="5">
        <v>0.41736111111111113</v>
      </c>
      <c r="D811" s="6">
        <v>2.2679999999999998</v>
      </c>
      <c r="E811" s="6">
        <v>2.25</v>
      </c>
      <c r="F811" s="6">
        <v>20.992000000000001</v>
      </c>
      <c r="G811" s="6">
        <v>3.7156829999999998</v>
      </c>
      <c r="H811" s="6">
        <v>77.025999999999996</v>
      </c>
      <c r="I811" s="6">
        <v>32.864100000000001</v>
      </c>
      <c r="J811" s="6">
        <v>5.3868600000000004</v>
      </c>
      <c r="K811" s="6">
        <v>70.250680000000003</v>
      </c>
      <c r="L811" s="6">
        <v>1017.4789</v>
      </c>
      <c r="M811" s="6">
        <v>25.747699999999998</v>
      </c>
    </row>
    <row r="812" spans="1:13" x14ac:dyDescent="0.25">
      <c r="A812" s="3" t="s">
        <v>14</v>
      </c>
      <c r="B812" s="4">
        <v>42179</v>
      </c>
      <c r="C812" s="5">
        <v>0.41736111111111113</v>
      </c>
      <c r="D812" s="6">
        <v>2.52</v>
      </c>
      <c r="E812" s="6">
        <v>2.5</v>
      </c>
      <c r="F812" s="6">
        <v>21.027899999999999</v>
      </c>
      <c r="G812" s="6">
        <v>3.7804920000000002</v>
      </c>
      <c r="H812" s="6">
        <v>72.897999999999996</v>
      </c>
      <c r="I812" s="6">
        <v>24.812000000000001</v>
      </c>
      <c r="J812" s="6">
        <v>4.9393599999999998</v>
      </c>
      <c r="K812" s="6">
        <v>64.636349999999993</v>
      </c>
      <c r="L812" s="6">
        <v>1017.8318</v>
      </c>
      <c r="M812" s="6">
        <v>26.2242</v>
      </c>
    </row>
    <row r="813" spans="1:13" x14ac:dyDescent="0.25">
      <c r="A813" s="3" t="s">
        <v>14</v>
      </c>
      <c r="B813" s="4">
        <v>42179</v>
      </c>
      <c r="C813" s="5">
        <v>0.41736111111111113</v>
      </c>
      <c r="D813" s="6">
        <v>2.7709999999999999</v>
      </c>
      <c r="E813" s="6">
        <v>2.75</v>
      </c>
      <c r="F813" s="6">
        <v>20.997399999999999</v>
      </c>
      <c r="G813" s="6">
        <v>3.7922950000000002</v>
      </c>
      <c r="H813" s="6">
        <v>65.093000000000004</v>
      </c>
      <c r="I813" s="6">
        <v>14.993499999999999</v>
      </c>
      <c r="J813" s="6">
        <v>4.2563800000000001</v>
      </c>
      <c r="K813" s="6">
        <v>55.705669999999998</v>
      </c>
      <c r="L813" s="6">
        <v>1017.9238</v>
      </c>
      <c r="M813" s="6">
        <v>26.3337</v>
      </c>
    </row>
    <row r="814" spans="1:13" x14ac:dyDescent="0.25">
      <c r="A814" s="3" t="s">
        <v>14</v>
      </c>
      <c r="B814" s="4">
        <v>42179</v>
      </c>
      <c r="C814" s="5">
        <v>0.41736111111111113</v>
      </c>
      <c r="D814" s="6">
        <v>3.0230000000000001</v>
      </c>
      <c r="E814" s="6">
        <v>3</v>
      </c>
      <c r="F814" s="6">
        <v>20.815000000000001</v>
      </c>
      <c r="G814" s="6">
        <v>3.8140369999999999</v>
      </c>
      <c r="H814" s="6">
        <v>58.478000000000002</v>
      </c>
      <c r="I814" s="6">
        <v>14.179500000000001</v>
      </c>
      <c r="J814" s="6">
        <v>4.3152699999999999</v>
      </c>
      <c r="K814" s="6">
        <v>56.378270000000001</v>
      </c>
      <c r="L814" s="6">
        <v>1018.1849999999999</v>
      </c>
      <c r="M814" s="6">
        <v>26.614599999999999</v>
      </c>
    </row>
    <row r="815" spans="1:13" x14ac:dyDescent="0.25">
      <c r="A815" s="3" t="s">
        <v>14</v>
      </c>
      <c r="B815" s="4">
        <v>42179</v>
      </c>
      <c r="C815" s="5">
        <v>0.41736111111111113</v>
      </c>
      <c r="D815" s="6">
        <v>3.2749999999999999</v>
      </c>
      <c r="E815" s="6">
        <v>3.25</v>
      </c>
      <c r="F815" s="6">
        <v>20.621200000000002</v>
      </c>
      <c r="G815" s="6">
        <v>3.8487439999999999</v>
      </c>
      <c r="H815" s="6">
        <v>54.892000000000003</v>
      </c>
      <c r="I815" s="6">
        <v>10.0616</v>
      </c>
      <c r="J815" s="6">
        <v>4.1693699999999998</v>
      </c>
      <c r="K815" s="6">
        <v>54.404220000000002</v>
      </c>
      <c r="L815" s="6">
        <v>1018.5327</v>
      </c>
      <c r="M815" s="6">
        <v>27.005800000000001</v>
      </c>
    </row>
    <row r="816" spans="1:13" x14ac:dyDescent="0.25">
      <c r="A816" s="3" t="s">
        <v>14</v>
      </c>
      <c r="B816" s="4">
        <v>42179</v>
      </c>
      <c r="C816" s="5">
        <v>0.41736111111111113</v>
      </c>
      <c r="D816" s="6">
        <v>3.5270000000000001</v>
      </c>
      <c r="E816" s="6">
        <v>3.5</v>
      </c>
      <c r="F816" s="6">
        <v>20.3779</v>
      </c>
      <c r="G816" s="6">
        <v>3.878968</v>
      </c>
      <c r="H816" s="6">
        <v>51.22</v>
      </c>
      <c r="I816" s="6">
        <v>7.5358999999999998</v>
      </c>
      <c r="J816" s="6">
        <v>4.0380599999999998</v>
      </c>
      <c r="K816" s="6">
        <v>52.574109999999997</v>
      </c>
      <c r="L816" s="6">
        <v>1018.8936</v>
      </c>
      <c r="M816" s="6">
        <v>27.397600000000001</v>
      </c>
    </row>
    <row r="817" spans="1:13" x14ac:dyDescent="0.25">
      <c r="A817" s="3" t="s">
        <v>14</v>
      </c>
      <c r="B817" s="4">
        <v>42179</v>
      </c>
      <c r="C817" s="5">
        <v>0.41736111111111113</v>
      </c>
      <c r="D817" s="6">
        <v>3.7789999999999999</v>
      </c>
      <c r="E817" s="6">
        <v>3.75</v>
      </c>
      <c r="F817" s="6">
        <v>20.1754</v>
      </c>
      <c r="G817" s="6">
        <v>3.8993959999999999</v>
      </c>
      <c r="H817" s="6">
        <v>47.646999999999998</v>
      </c>
      <c r="I817" s="6">
        <v>6.1649000000000003</v>
      </c>
      <c r="J817" s="6">
        <v>3.448</v>
      </c>
      <c r="K817" s="6">
        <v>44.804929999999999</v>
      </c>
      <c r="L817" s="6">
        <v>1019.1682</v>
      </c>
      <c r="M817" s="6">
        <v>27.689800000000002</v>
      </c>
    </row>
    <row r="818" spans="1:13" x14ac:dyDescent="0.25">
      <c r="A818" s="3" t="s">
        <v>14</v>
      </c>
      <c r="B818" s="4">
        <v>42179</v>
      </c>
      <c r="C818" s="5">
        <v>0.41736111111111113</v>
      </c>
      <c r="D818" s="6">
        <v>4.0309999999999997</v>
      </c>
      <c r="E818" s="6">
        <v>4</v>
      </c>
      <c r="F818" s="6">
        <v>19.844100000000001</v>
      </c>
      <c r="G818" s="6">
        <v>3.9061300000000001</v>
      </c>
      <c r="H818" s="6">
        <v>44.555</v>
      </c>
      <c r="I818" s="6">
        <v>5.5027999999999997</v>
      </c>
      <c r="J818" s="6">
        <v>2.22689</v>
      </c>
      <c r="K818" s="6">
        <v>28.809080000000002</v>
      </c>
      <c r="L818" s="6">
        <v>1019.4596</v>
      </c>
      <c r="M818" s="6">
        <v>27.9617</v>
      </c>
    </row>
    <row r="819" spans="1:13" x14ac:dyDescent="0.25">
      <c r="A819" s="3" t="s">
        <v>14</v>
      </c>
      <c r="B819" s="4">
        <v>42179</v>
      </c>
      <c r="C819" s="5">
        <v>0.41736111111111113</v>
      </c>
      <c r="D819" s="6">
        <v>4.2830000000000004</v>
      </c>
      <c r="E819" s="6">
        <v>4.25</v>
      </c>
      <c r="F819" s="6">
        <v>19.515799999999999</v>
      </c>
      <c r="G819" s="6">
        <v>3.9193750000000001</v>
      </c>
      <c r="H819" s="6">
        <v>41.576000000000001</v>
      </c>
      <c r="I819" s="6">
        <v>3.9474</v>
      </c>
      <c r="J819" s="6">
        <v>1.9440200000000001</v>
      </c>
      <c r="K819" s="6">
        <v>25.03913</v>
      </c>
      <c r="L819" s="6">
        <v>1019.7902</v>
      </c>
      <c r="M819" s="6">
        <v>28.286899999999999</v>
      </c>
    </row>
    <row r="820" spans="1:13" x14ac:dyDescent="0.25">
      <c r="A820" s="3" t="s">
        <v>14</v>
      </c>
      <c r="B820" s="4">
        <v>42179</v>
      </c>
      <c r="C820" s="5">
        <v>0.41736111111111113</v>
      </c>
      <c r="D820" s="6">
        <v>4.5350000000000001</v>
      </c>
      <c r="E820" s="6">
        <v>4.5</v>
      </c>
      <c r="F820" s="6">
        <v>19.3873</v>
      </c>
      <c r="G820" s="6">
        <v>3.9251450000000001</v>
      </c>
      <c r="H820" s="6">
        <v>38.508000000000003</v>
      </c>
      <c r="I820" s="6">
        <v>2.7265000000000001</v>
      </c>
      <c r="J820" s="6">
        <v>1.7492099999999999</v>
      </c>
      <c r="K820" s="6">
        <v>22.492789999999999</v>
      </c>
      <c r="L820" s="6">
        <v>1019.9247</v>
      </c>
      <c r="M820" s="6">
        <v>28.420100000000001</v>
      </c>
    </row>
    <row r="821" spans="1:13" x14ac:dyDescent="0.25">
      <c r="A821" s="3" t="s">
        <v>14</v>
      </c>
      <c r="B821" s="4">
        <v>42179</v>
      </c>
      <c r="C821" s="5">
        <v>0.41736111111111113</v>
      </c>
      <c r="D821" s="6">
        <v>4.7869999999999999</v>
      </c>
      <c r="E821" s="6">
        <v>4.75</v>
      </c>
      <c r="F821" s="6">
        <v>19.335699999999999</v>
      </c>
      <c r="G821" s="6">
        <v>3.9269080000000001</v>
      </c>
      <c r="H821" s="6">
        <v>35.381</v>
      </c>
      <c r="I821" s="6">
        <v>2.1677</v>
      </c>
      <c r="J821" s="6">
        <v>1.68425</v>
      </c>
      <c r="K821" s="6">
        <v>21.642610000000001</v>
      </c>
      <c r="L821" s="6">
        <v>1019.9761</v>
      </c>
      <c r="M821" s="6">
        <v>28.4694</v>
      </c>
    </row>
    <row r="822" spans="1:13" x14ac:dyDescent="0.25">
      <c r="A822" s="3" t="s">
        <v>14</v>
      </c>
      <c r="B822" s="4">
        <v>42179</v>
      </c>
      <c r="C822" s="5">
        <v>0.41736111111111113</v>
      </c>
      <c r="D822" s="6">
        <v>5.0389999999999997</v>
      </c>
      <c r="E822" s="6">
        <v>5</v>
      </c>
      <c r="F822" s="6">
        <v>19.322099999999999</v>
      </c>
      <c r="G822" s="6">
        <v>3.9271229999999999</v>
      </c>
      <c r="H822" s="6">
        <v>32.561</v>
      </c>
      <c r="I822" s="6">
        <v>1.9772000000000001</v>
      </c>
      <c r="J822" s="6">
        <v>1.5868500000000001</v>
      </c>
      <c r="K822" s="6">
        <v>20.38719</v>
      </c>
      <c r="L822" s="6">
        <v>1019.9888999999999</v>
      </c>
      <c r="M822" s="6">
        <v>28.4802</v>
      </c>
    </row>
    <row r="823" spans="1:13" x14ac:dyDescent="0.25">
      <c r="A823" s="3" t="s">
        <v>20</v>
      </c>
      <c r="B823" s="4">
        <v>42179</v>
      </c>
      <c r="C823" s="5">
        <v>0.53402777777777777</v>
      </c>
      <c r="D823" s="6">
        <v>0.504</v>
      </c>
      <c r="E823" s="6">
        <v>0.5</v>
      </c>
      <c r="F823" s="6">
        <v>23.1508</v>
      </c>
      <c r="G823" s="6">
        <v>3.4598550000000001</v>
      </c>
      <c r="H823" s="6">
        <v>1620.6</v>
      </c>
      <c r="I823" s="6">
        <v>0.1978</v>
      </c>
      <c r="J823" s="6">
        <v>9.57653</v>
      </c>
      <c r="K823" s="6">
        <v>127.58402</v>
      </c>
      <c r="L823" s="6">
        <v>1014.5549999999999</v>
      </c>
      <c r="M823" s="6">
        <v>22.646100000000001</v>
      </c>
    </row>
    <row r="824" spans="1:13" x14ac:dyDescent="0.25">
      <c r="A824" s="3" t="s">
        <v>20</v>
      </c>
      <c r="B824" s="4">
        <v>42179</v>
      </c>
      <c r="C824" s="5">
        <v>0.53402777777777777</v>
      </c>
      <c r="D824" s="6">
        <v>0.75600000000000001</v>
      </c>
      <c r="E824" s="6">
        <v>0.75</v>
      </c>
      <c r="F824" s="6">
        <v>23.183599999999998</v>
      </c>
      <c r="G824" s="6">
        <v>3.4386899999999998</v>
      </c>
      <c r="H824" s="6">
        <v>1313.1</v>
      </c>
      <c r="I824" s="6">
        <v>22.645</v>
      </c>
      <c r="J824" s="6">
        <v>9.5476700000000001</v>
      </c>
      <c r="K824" s="6">
        <v>126.94167</v>
      </c>
      <c r="L824" s="6">
        <v>1014.4144</v>
      </c>
      <c r="M824" s="6">
        <v>22.472200000000001</v>
      </c>
    </row>
    <row r="825" spans="1:13" x14ac:dyDescent="0.25">
      <c r="A825" s="3" t="s">
        <v>20</v>
      </c>
      <c r="B825" s="4">
        <v>42179</v>
      </c>
      <c r="C825" s="5">
        <v>0.53402777777777777</v>
      </c>
      <c r="D825" s="6">
        <v>1.008</v>
      </c>
      <c r="E825" s="6">
        <v>1</v>
      </c>
      <c r="F825" s="6">
        <v>22.566199999999998</v>
      </c>
      <c r="G825" s="6">
        <v>3.3675030000000001</v>
      </c>
      <c r="H825" s="6">
        <v>412.79</v>
      </c>
      <c r="I825" s="6">
        <v>26.342700000000001</v>
      </c>
      <c r="J825" s="6">
        <v>11.550079999999999</v>
      </c>
      <c r="K825" s="6">
        <v>151.96294</v>
      </c>
      <c r="L825" s="6">
        <v>1014.4314000000001</v>
      </c>
      <c r="M825" s="6">
        <v>22.270199999999999</v>
      </c>
    </row>
    <row r="826" spans="1:13" x14ac:dyDescent="0.25">
      <c r="A826" s="3" t="s">
        <v>20</v>
      </c>
      <c r="B826" s="4">
        <v>42179</v>
      </c>
      <c r="C826" s="5">
        <v>0.53402777777777777</v>
      </c>
      <c r="D826" s="6">
        <v>1.26</v>
      </c>
      <c r="E826" s="6">
        <v>1.25</v>
      </c>
      <c r="F826" s="6">
        <v>22.365300000000001</v>
      </c>
      <c r="G826" s="6">
        <v>3.3892169999999999</v>
      </c>
      <c r="H826" s="6">
        <v>332.14</v>
      </c>
      <c r="I826" s="6">
        <v>25.685099999999998</v>
      </c>
      <c r="J826" s="6">
        <v>9.8644200000000009</v>
      </c>
      <c r="K826" s="6">
        <v>129.47693000000001</v>
      </c>
      <c r="L826" s="6">
        <v>1014.683</v>
      </c>
      <c r="M826" s="6">
        <v>22.531700000000001</v>
      </c>
    </row>
    <row r="827" spans="1:13" x14ac:dyDescent="0.25">
      <c r="A827" s="3" t="s">
        <v>20</v>
      </c>
      <c r="B827" s="4">
        <v>42179</v>
      </c>
      <c r="C827" s="5">
        <v>0.53402777777777777</v>
      </c>
      <c r="D827" s="6">
        <v>1.512</v>
      </c>
      <c r="E827" s="6">
        <v>1.5</v>
      </c>
      <c r="F827" s="6">
        <v>21.863399999999999</v>
      </c>
      <c r="G827" s="6">
        <v>3.542208</v>
      </c>
      <c r="H827" s="6">
        <v>222.62</v>
      </c>
      <c r="I827" s="6">
        <v>21.972899999999999</v>
      </c>
      <c r="J827" s="6">
        <v>8.4648800000000008</v>
      </c>
      <c r="K827" s="6">
        <v>110.98786</v>
      </c>
      <c r="L827" s="6">
        <v>1015.8751999999999</v>
      </c>
      <c r="M827" s="6">
        <v>23.9331</v>
      </c>
    </row>
    <row r="828" spans="1:13" x14ac:dyDescent="0.25">
      <c r="A828" s="3" t="s">
        <v>20</v>
      </c>
      <c r="B828" s="4">
        <v>42179</v>
      </c>
      <c r="C828" s="5">
        <v>0.53402777777777777</v>
      </c>
      <c r="D828" s="6">
        <v>1.764</v>
      </c>
      <c r="E828" s="6">
        <v>1.75</v>
      </c>
      <c r="F828" s="6">
        <v>21.585100000000001</v>
      </c>
      <c r="G828" s="6">
        <v>3.639545</v>
      </c>
      <c r="H828" s="6">
        <v>155.07</v>
      </c>
      <c r="I828" s="6">
        <v>16.484300000000001</v>
      </c>
      <c r="J828" s="6">
        <v>7.1194600000000001</v>
      </c>
      <c r="K828" s="6">
        <v>93.35539</v>
      </c>
      <c r="L828" s="6">
        <v>1016.6202</v>
      </c>
      <c r="M828" s="6">
        <v>24.8203</v>
      </c>
    </row>
    <row r="829" spans="1:13" x14ac:dyDescent="0.25">
      <c r="A829" s="3" t="s">
        <v>20</v>
      </c>
      <c r="B829" s="4">
        <v>42179</v>
      </c>
      <c r="C829" s="5">
        <v>0.53402777777777777</v>
      </c>
      <c r="D829" s="6">
        <v>2.016</v>
      </c>
      <c r="E829" s="6">
        <v>2</v>
      </c>
      <c r="F829" s="6">
        <v>21.288699999999999</v>
      </c>
      <c r="G829" s="6">
        <v>3.744326</v>
      </c>
      <c r="H829" s="6">
        <v>110.25</v>
      </c>
      <c r="I829" s="6">
        <v>16.8611</v>
      </c>
      <c r="J829" s="6">
        <v>5.9825900000000001</v>
      </c>
      <c r="K829" s="6">
        <v>78.466459999999998</v>
      </c>
      <c r="L829" s="6">
        <v>1017.4326</v>
      </c>
      <c r="M829" s="6">
        <v>25.7897</v>
      </c>
    </row>
    <row r="830" spans="1:13" x14ac:dyDescent="0.25">
      <c r="A830" s="3" t="s">
        <v>20</v>
      </c>
      <c r="B830" s="4">
        <v>42179</v>
      </c>
      <c r="C830" s="5">
        <v>0.53402777777777777</v>
      </c>
      <c r="D830" s="6">
        <v>2.2679999999999998</v>
      </c>
      <c r="E830" s="6">
        <v>2.25</v>
      </c>
      <c r="F830" s="6">
        <v>21.068899999999999</v>
      </c>
      <c r="G830" s="6">
        <v>3.8193220000000001</v>
      </c>
      <c r="H830" s="6">
        <v>83.647000000000006</v>
      </c>
      <c r="I830" s="6">
        <v>16.2544</v>
      </c>
      <c r="J830" s="6">
        <v>5.6791700000000001</v>
      </c>
      <c r="K830" s="6">
        <v>74.49503</v>
      </c>
      <c r="L830" s="6">
        <v>1018.0276</v>
      </c>
      <c r="M830" s="6">
        <v>26.498100000000001</v>
      </c>
    </row>
    <row r="831" spans="1:13" x14ac:dyDescent="0.25">
      <c r="A831" s="3" t="s">
        <v>20</v>
      </c>
      <c r="B831" s="4">
        <v>42179</v>
      </c>
      <c r="C831" s="5">
        <v>0.53402777777777777</v>
      </c>
      <c r="D831" s="6">
        <v>2.52</v>
      </c>
      <c r="E831" s="6">
        <v>2.5</v>
      </c>
      <c r="F831" s="6">
        <v>21.0473</v>
      </c>
      <c r="G831" s="6">
        <v>3.8569629999999999</v>
      </c>
      <c r="H831" s="6">
        <v>68.887</v>
      </c>
      <c r="I831" s="6">
        <v>12.0351</v>
      </c>
      <c r="J831" s="6">
        <v>5.4113100000000003</v>
      </c>
      <c r="K831" s="6">
        <v>71.079459999999997</v>
      </c>
      <c r="L831" s="6">
        <v>1018.2644</v>
      </c>
      <c r="M831" s="6">
        <v>26.801500000000001</v>
      </c>
    </row>
    <row r="832" spans="1:13" x14ac:dyDescent="0.25">
      <c r="A832" s="3" t="s">
        <v>20</v>
      </c>
      <c r="B832" s="4">
        <v>42179</v>
      </c>
      <c r="C832" s="5">
        <v>0.53402777777777777</v>
      </c>
      <c r="D832" s="6">
        <v>2.7709999999999999</v>
      </c>
      <c r="E832" s="6">
        <v>2.75</v>
      </c>
      <c r="F832" s="6">
        <v>21.036100000000001</v>
      </c>
      <c r="G832" s="6">
        <v>3.8699020000000002</v>
      </c>
      <c r="H832" s="6">
        <v>55.561999999999998</v>
      </c>
      <c r="I832" s="6">
        <v>8.7035</v>
      </c>
      <c r="J832" s="6">
        <v>5.2262500000000003</v>
      </c>
      <c r="K832" s="6">
        <v>68.677869999999999</v>
      </c>
      <c r="L832" s="6">
        <v>1018.3493999999999</v>
      </c>
      <c r="M832" s="6">
        <v>26.9084</v>
      </c>
    </row>
    <row r="833" spans="1:13" x14ac:dyDescent="0.25">
      <c r="A833" s="3" t="s">
        <v>20</v>
      </c>
      <c r="B833" s="4">
        <v>42179</v>
      </c>
      <c r="C833" s="5">
        <v>0.53402777777777777</v>
      </c>
      <c r="D833" s="6">
        <v>3.0230000000000001</v>
      </c>
      <c r="E833" s="6">
        <v>3</v>
      </c>
      <c r="F833" s="6">
        <v>20.9634</v>
      </c>
      <c r="G833" s="6">
        <v>3.8799329999999999</v>
      </c>
      <c r="H833" s="6">
        <v>46.101999999999997</v>
      </c>
      <c r="I833" s="6">
        <v>6.0114999999999998</v>
      </c>
      <c r="J833" s="6">
        <v>5.1492100000000001</v>
      </c>
      <c r="K833" s="6">
        <v>67.623940000000005</v>
      </c>
      <c r="L833" s="6">
        <v>1018.4628</v>
      </c>
      <c r="M833" s="6">
        <v>27.031600000000001</v>
      </c>
    </row>
    <row r="834" spans="1:13" x14ac:dyDescent="0.25">
      <c r="A834" s="3" t="s">
        <v>20</v>
      </c>
      <c r="B834" s="4">
        <v>42179</v>
      </c>
      <c r="C834" s="5">
        <v>0.53402777777777777</v>
      </c>
      <c r="D834" s="6">
        <v>3.2749999999999999</v>
      </c>
      <c r="E834" s="6">
        <v>3.25</v>
      </c>
      <c r="F834" s="6">
        <v>20.8279</v>
      </c>
      <c r="G834" s="6">
        <v>3.893869</v>
      </c>
      <c r="H834" s="6">
        <v>39.563000000000002</v>
      </c>
      <c r="I834" s="6">
        <v>5.2339000000000002</v>
      </c>
      <c r="J834" s="6">
        <v>5.0229200000000001</v>
      </c>
      <c r="K834" s="6">
        <v>65.876329999999996</v>
      </c>
      <c r="L834" s="6">
        <v>1018.6462</v>
      </c>
      <c r="M834" s="6">
        <v>27.2255</v>
      </c>
    </row>
    <row r="835" spans="1:13" x14ac:dyDescent="0.25">
      <c r="A835" s="3" t="s">
        <v>20</v>
      </c>
      <c r="B835" s="4">
        <v>42179</v>
      </c>
      <c r="C835" s="5">
        <v>0.53402777777777777</v>
      </c>
      <c r="D835" s="6">
        <v>3.5270000000000001</v>
      </c>
      <c r="E835" s="6">
        <v>3.5</v>
      </c>
      <c r="F835" s="6">
        <v>20.732800000000001</v>
      </c>
      <c r="G835" s="6">
        <v>3.8985859999999999</v>
      </c>
      <c r="H835" s="6">
        <v>34.746000000000002</v>
      </c>
      <c r="I835" s="6">
        <v>5.8766999999999996</v>
      </c>
      <c r="J835" s="6">
        <v>4.8017700000000003</v>
      </c>
      <c r="K835" s="6">
        <v>62.901429999999998</v>
      </c>
      <c r="L835" s="6">
        <v>1018.7457000000001</v>
      </c>
      <c r="M835" s="6">
        <v>27.322800000000001</v>
      </c>
    </row>
    <row r="836" spans="1:13" x14ac:dyDescent="0.25">
      <c r="A836" s="3" t="s">
        <v>20</v>
      </c>
      <c r="B836" s="4">
        <v>42179</v>
      </c>
      <c r="C836" s="5">
        <v>0.53402777777777777</v>
      </c>
      <c r="D836" s="6">
        <v>3.7789999999999999</v>
      </c>
      <c r="E836" s="6">
        <v>3.75</v>
      </c>
      <c r="F836" s="6">
        <v>20.620999999999999</v>
      </c>
      <c r="G836" s="6">
        <v>3.9129770000000001</v>
      </c>
      <c r="H836" s="6">
        <v>31.25</v>
      </c>
      <c r="I836" s="6">
        <v>6.1356999999999999</v>
      </c>
      <c r="J836" s="6">
        <v>4.6098699999999999</v>
      </c>
      <c r="K836" s="6">
        <v>60.328420000000001</v>
      </c>
      <c r="L836" s="6">
        <v>1018.9153</v>
      </c>
      <c r="M836" s="6">
        <v>27.506900000000002</v>
      </c>
    </row>
    <row r="837" spans="1:13" x14ac:dyDescent="0.25">
      <c r="A837" s="3" t="s">
        <v>20</v>
      </c>
      <c r="B837" s="4">
        <v>42179</v>
      </c>
      <c r="C837" s="5">
        <v>0.53402777777777777</v>
      </c>
      <c r="D837" s="6">
        <v>4.0309999999999997</v>
      </c>
      <c r="E837" s="6">
        <v>4</v>
      </c>
      <c r="F837" s="6">
        <v>20.410399999999999</v>
      </c>
      <c r="G837" s="6">
        <v>3.940852</v>
      </c>
      <c r="H837" s="6">
        <v>29.059000000000001</v>
      </c>
      <c r="I837" s="6">
        <v>5.6158000000000001</v>
      </c>
      <c r="J837" s="6">
        <v>4.3433900000000003</v>
      </c>
      <c r="K837" s="6">
        <v>56.739989999999999</v>
      </c>
      <c r="L837" s="6">
        <v>1019.2404</v>
      </c>
      <c r="M837" s="6">
        <v>27.862400000000001</v>
      </c>
    </row>
    <row r="838" spans="1:13" x14ac:dyDescent="0.25">
      <c r="A838" s="3" t="s">
        <v>20</v>
      </c>
      <c r="B838" s="4">
        <v>42179</v>
      </c>
      <c r="C838" s="5">
        <v>0.53402777777777777</v>
      </c>
      <c r="D838" s="6">
        <v>4.2830000000000004</v>
      </c>
      <c r="E838" s="6">
        <v>4.25</v>
      </c>
      <c r="F838" s="6">
        <v>20.1814</v>
      </c>
      <c r="G838" s="6">
        <v>3.953481</v>
      </c>
      <c r="H838" s="6">
        <v>32.116</v>
      </c>
      <c r="I838" s="6">
        <v>4.8807999999999998</v>
      </c>
      <c r="J838" s="6">
        <v>4.0253300000000003</v>
      </c>
      <c r="K838" s="6">
        <v>52.439340000000001</v>
      </c>
      <c r="L838" s="6">
        <v>1019.4903</v>
      </c>
      <c r="M838" s="6">
        <v>28.1129</v>
      </c>
    </row>
    <row r="839" spans="1:13" x14ac:dyDescent="0.25">
      <c r="A839" s="3" t="s">
        <v>20</v>
      </c>
      <c r="B839" s="4">
        <v>42179</v>
      </c>
      <c r="C839" s="5">
        <v>0.53402777777777777</v>
      </c>
      <c r="D839" s="6">
        <v>4.5350000000000001</v>
      </c>
      <c r="E839" s="6">
        <v>4.5</v>
      </c>
      <c r="F839" s="6">
        <v>20.035499999999999</v>
      </c>
      <c r="G839" s="6">
        <v>3.9528690000000002</v>
      </c>
      <c r="H839" s="6">
        <v>32.991</v>
      </c>
      <c r="I839" s="6">
        <v>4.0895999999999999</v>
      </c>
      <c r="J839" s="6">
        <v>3.6493199999999999</v>
      </c>
      <c r="K839" s="6">
        <v>47.438299999999998</v>
      </c>
      <c r="L839" s="6">
        <v>1019.5984999999999</v>
      </c>
      <c r="M839" s="6">
        <v>28.204999999999998</v>
      </c>
    </row>
    <row r="840" spans="1:13" x14ac:dyDescent="0.25">
      <c r="A840" s="3" t="s">
        <v>20</v>
      </c>
      <c r="B840" s="4">
        <v>42179</v>
      </c>
      <c r="C840" s="5">
        <v>0.53402777777777777</v>
      </c>
      <c r="D840" s="6">
        <v>4.7869999999999999</v>
      </c>
      <c r="E840" s="6">
        <v>4.75</v>
      </c>
      <c r="F840" s="6">
        <v>19.912500000000001</v>
      </c>
      <c r="G840" s="6">
        <v>3.9491160000000001</v>
      </c>
      <c r="H840" s="6">
        <v>24.841000000000001</v>
      </c>
      <c r="I840" s="6">
        <v>3.5030999999999999</v>
      </c>
      <c r="J840" s="6">
        <v>3.3657900000000001</v>
      </c>
      <c r="K840" s="6">
        <v>43.66527</v>
      </c>
      <c r="L840" s="6">
        <v>1019.6706</v>
      </c>
      <c r="M840" s="6">
        <v>28.2575</v>
      </c>
    </row>
    <row r="841" spans="1:13" x14ac:dyDescent="0.25">
      <c r="A841" s="3" t="s">
        <v>20</v>
      </c>
      <c r="B841" s="4">
        <v>42179</v>
      </c>
      <c r="C841" s="5">
        <v>0.53402777777777777</v>
      </c>
      <c r="D841" s="6">
        <v>5.0389999999999997</v>
      </c>
      <c r="E841" s="6">
        <v>5</v>
      </c>
      <c r="F841" s="6">
        <v>19.849</v>
      </c>
      <c r="G841" s="6">
        <v>3.944763</v>
      </c>
      <c r="H841" s="6">
        <v>18.725999999999999</v>
      </c>
      <c r="I841" s="6">
        <v>2.8946000000000001</v>
      </c>
      <c r="J841" s="6">
        <v>3.20004</v>
      </c>
      <c r="K841" s="6">
        <v>41.467590000000001</v>
      </c>
      <c r="L841" s="6">
        <v>1019.6937</v>
      </c>
      <c r="M841" s="6">
        <v>28.2653</v>
      </c>
    </row>
    <row r="842" spans="1:13" x14ac:dyDescent="0.25">
      <c r="A842" s="3" t="s">
        <v>20</v>
      </c>
      <c r="B842" s="4">
        <v>42179</v>
      </c>
      <c r="C842" s="5">
        <v>0.53402777777777777</v>
      </c>
      <c r="D842" s="6">
        <v>5.2910000000000004</v>
      </c>
      <c r="E842" s="6">
        <v>5.25</v>
      </c>
      <c r="F842" s="6">
        <v>19.826499999999999</v>
      </c>
      <c r="G842" s="6">
        <v>3.9428709999999998</v>
      </c>
      <c r="H842" s="6">
        <v>18.852</v>
      </c>
      <c r="I842" s="6">
        <v>2.3519999999999999</v>
      </c>
      <c r="J842" s="6">
        <v>3.2109399999999999</v>
      </c>
      <c r="K842" s="6">
        <v>41.5914</v>
      </c>
      <c r="L842" s="6">
        <v>1019.7003999999999</v>
      </c>
      <c r="M842" s="6">
        <v>28.2652</v>
      </c>
    </row>
    <row r="843" spans="1:13" x14ac:dyDescent="0.25">
      <c r="A843" s="3" t="s">
        <v>19</v>
      </c>
      <c r="B843" s="4">
        <v>42179</v>
      </c>
      <c r="C843" s="5">
        <v>0.55069444444444449</v>
      </c>
      <c r="D843" s="6">
        <v>0.504</v>
      </c>
      <c r="E843" s="6">
        <v>0.5</v>
      </c>
      <c r="F843" s="6">
        <v>22.808</v>
      </c>
      <c r="G843" s="6">
        <v>3.0350229999999998</v>
      </c>
      <c r="H843" s="6">
        <v>3716.6</v>
      </c>
      <c r="I843" s="6">
        <v>0.36109999999999998</v>
      </c>
      <c r="J843" s="6">
        <v>8.5048200000000005</v>
      </c>
      <c r="K843" s="6">
        <v>110.72989</v>
      </c>
      <c r="L843" s="6">
        <v>1012.4647</v>
      </c>
      <c r="M843" s="6">
        <v>19.75</v>
      </c>
    </row>
    <row r="844" spans="1:13" x14ac:dyDescent="0.25">
      <c r="A844" s="3" t="s">
        <v>19</v>
      </c>
      <c r="B844" s="4">
        <v>42179</v>
      </c>
      <c r="C844" s="5">
        <v>0.55069444444444449</v>
      </c>
      <c r="D844" s="6">
        <v>0.75600000000000001</v>
      </c>
      <c r="E844" s="6">
        <v>0.75</v>
      </c>
      <c r="F844" s="6">
        <v>22.534099999999999</v>
      </c>
      <c r="G844" s="6">
        <v>3.1304829999999999</v>
      </c>
      <c r="H844" s="6">
        <v>2264.9</v>
      </c>
      <c r="I844" s="6">
        <v>0.34939999999999999</v>
      </c>
      <c r="J844" s="6">
        <v>8.9184599999999996</v>
      </c>
      <c r="K844" s="6">
        <v>116.08035</v>
      </c>
      <c r="L844" s="6">
        <v>1013.1511</v>
      </c>
      <c r="M844" s="6">
        <v>20.563099999999999</v>
      </c>
    </row>
    <row r="845" spans="1:13" x14ac:dyDescent="0.25">
      <c r="A845" s="3" t="s">
        <v>19</v>
      </c>
      <c r="B845" s="4">
        <v>42179</v>
      </c>
      <c r="C845" s="5">
        <v>0.55069444444444449</v>
      </c>
      <c r="D845" s="6">
        <v>1.008</v>
      </c>
      <c r="E845" s="6">
        <v>1</v>
      </c>
      <c r="F845" s="6">
        <v>22.342600000000001</v>
      </c>
      <c r="G845" s="6">
        <v>3.2787299999999999</v>
      </c>
      <c r="H845" s="6">
        <v>1287.3</v>
      </c>
      <c r="I845" s="6">
        <v>22.895</v>
      </c>
      <c r="J845" s="6">
        <v>7.61348</v>
      </c>
      <c r="K845" s="6">
        <v>99.377780000000001</v>
      </c>
      <c r="L845" s="6">
        <v>1014.0833</v>
      </c>
      <c r="M845" s="6">
        <v>21.730799999999999</v>
      </c>
    </row>
    <row r="846" spans="1:13" x14ac:dyDescent="0.25">
      <c r="A846" s="3" t="s">
        <v>19</v>
      </c>
      <c r="B846" s="4">
        <v>42179</v>
      </c>
      <c r="C846" s="5">
        <v>0.55069444444444449</v>
      </c>
      <c r="D846" s="6">
        <v>1.26</v>
      </c>
      <c r="E846" s="6">
        <v>1.25</v>
      </c>
      <c r="F846" s="6">
        <v>21.5365</v>
      </c>
      <c r="G846" s="6">
        <v>3.5099939999999998</v>
      </c>
      <c r="H846" s="6">
        <v>1156.4000000000001</v>
      </c>
      <c r="I846" s="6">
        <v>19.561900000000001</v>
      </c>
      <c r="J846" s="6">
        <v>7.6963800000000004</v>
      </c>
      <c r="K846" s="6">
        <v>100.27247</v>
      </c>
      <c r="L846" s="6">
        <v>1015.913</v>
      </c>
      <c r="M846" s="6">
        <v>23.871600000000001</v>
      </c>
    </row>
    <row r="847" spans="1:13" x14ac:dyDescent="0.25">
      <c r="A847" s="3" t="s">
        <v>19</v>
      </c>
      <c r="B847" s="4">
        <v>42179</v>
      </c>
      <c r="C847" s="5">
        <v>0.55069444444444449</v>
      </c>
      <c r="D847" s="6">
        <v>1.512</v>
      </c>
      <c r="E847" s="6">
        <v>1.5</v>
      </c>
      <c r="F847" s="6">
        <v>21.374199999999998</v>
      </c>
      <c r="G847" s="6">
        <v>3.5996250000000001</v>
      </c>
      <c r="H847" s="6">
        <v>857.86</v>
      </c>
      <c r="I847" s="6">
        <v>19.064699999999998</v>
      </c>
      <c r="J847" s="6">
        <v>5.9758399999999998</v>
      </c>
      <c r="K847" s="6">
        <v>77.968260000000001</v>
      </c>
      <c r="L847" s="6">
        <v>1016.5367</v>
      </c>
      <c r="M847" s="6">
        <v>24.6387</v>
      </c>
    </row>
    <row r="848" spans="1:13" x14ac:dyDescent="0.25">
      <c r="A848" s="3" t="s">
        <v>19</v>
      </c>
      <c r="B848" s="4">
        <v>42179</v>
      </c>
      <c r="C848" s="5">
        <v>0.55069444444444449</v>
      </c>
      <c r="D848" s="6">
        <v>1.764</v>
      </c>
      <c r="E848" s="6">
        <v>1.75</v>
      </c>
      <c r="F848" s="6">
        <v>21.299800000000001</v>
      </c>
      <c r="G848" s="6">
        <v>3.6820520000000001</v>
      </c>
      <c r="H848" s="6">
        <v>640.21</v>
      </c>
      <c r="I848" s="6">
        <v>16.1632</v>
      </c>
      <c r="J848" s="6">
        <v>4.7097300000000004</v>
      </c>
      <c r="K848" s="6">
        <v>61.610819999999997</v>
      </c>
      <c r="L848" s="6">
        <v>1017.0637</v>
      </c>
      <c r="M848" s="6">
        <v>25.3078</v>
      </c>
    </row>
    <row r="849" spans="1:13" x14ac:dyDescent="0.25">
      <c r="A849" s="3" t="s">
        <v>19</v>
      </c>
      <c r="B849" s="4">
        <v>42179</v>
      </c>
      <c r="C849" s="5">
        <v>0.55069444444444449</v>
      </c>
      <c r="D849" s="6">
        <v>2.016</v>
      </c>
      <c r="E849" s="6">
        <v>2</v>
      </c>
      <c r="F849" s="6">
        <v>21.349399999999999</v>
      </c>
      <c r="G849" s="6">
        <v>3.7504270000000002</v>
      </c>
      <c r="H849" s="6">
        <v>475.45</v>
      </c>
      <c r="I849" s="6">
        <v>11.9373</v>
      </c>
      <c r="J849" s="6">
        <v>5.18011</v>
      </c>
      <c r="K849" s="6">
        <v>68.021460000000005</v>
      </c>
      <c r="L849" s="6">
        <v>1017.4242</v>
      </c>
      <c r="M849" s="6">
        <v>25.799499999999998</v>
      </c>
    </row>
    <row r="850" spans="1:13" x14ac:dyDescent="0.25">
      <c r="A850" s="3" t="s">
        <v>19</v>
      </c>
      <c r="B850" s="4">
        <v>42179</v>
      </c>
      <c r="C850" s="5">
        <v>0.55069444444444449</v>
      </c>
      <c r="D850" s="6">
        <v>2.2679999999999998</v>
      </c>
      <c r="E850" s="6">
        <v>2.25</v>
      </c>
      <c r="F850" s="6">
        <v>21.239599999999999</v>
      </c>
      <c r="G850" s="6">
        <v>3.804719</v>
      </c>
      <c r="H850" s="6">
        <v>361.54</v>
      </c>
      <c r="I850" s="6">
        <v>7.4565000000000001</v>
      </c>
      <c r="J850" s="6">
        <v>5.6693600000000002</v>
      </c>
      <c r="K850" s="6">
        <v>74.504729999999995</v>
      </c>
      <c r="L850" s="6">
        <v>1017.8189</v>
      </c>
      <c r="M850" s="6">
        <v>26.281300000000002</v>
      </c>
    </row>
    <row r="851" spans="1:13" x14ac:dyDescent="0.25">
      <c r="A851" s="3" t="s">
        <v>19</v>
      </c>
      <c r="B851" s="4">
        <v>42179</v>
      </c>
      <c r="C851" s="5">
        <v>0.55069444444444449</v>
      </c>
      <c r="D851" s="6">
        <v>2.5190000000000001</v>
      </c>
      <c r="E851" s="6">
        <v>2.5</v>
      </c>
      <c r="F851" s="6">
        <v>21.1051</v>
      </c>
      <c r="G851" s="6">
        <v>3.8500779999999999</v>
      </c>
      <c r="H851" s="6">
        <v>275.89</v>
      </c>
      <c r="I851" s="6">
        <v>8.8392999999999997</v>
      </c>
      <c r="J851" s="6">
        <v>5.9520499999999998</v>
      </c>
      <c r="K851" s="6">
        <v>78.224710000000002</v>
      </c>
      <c r="L851" s="6">
        <v>1018.1818</v>
      </c>
      <c r="M851" s="6">
        <v>26.712399999999999</v>
      </c>
    </row>
    <row r="852" spans="1:13" x14ac:dyDescent="0.25">
      <c r="A852" s="3" t="s">
        <v>19</v>
      </c>
      <c r="B852" s="4">
        <v>42179</v>
      </c>
      <c r="C852" s="5">
        <v>0.55069444444444449</v>
      </c>
      <c r="D852" s="6">
        <v>2.7719999999999998</v>
      </c>
      <c r="E852" s="6">
        <v>2.75</v>
      </c>
      <c r="F852" s="6">
        <v>21.038399999999999</v>
      </c>
      <c r="G852" s="6">
        <v>3.8649930000000001</v>
      </c>
      <c r="H852" s="6">
        <v>217.84</v>
      </c>
      <c r="I852" s="6">
        <v>11.0312</v>
      </c>
      <c r="J852" s="6">
        <v>5.8934199999999999</v>
      </c>
      <c r="K852" s="6">
        <v>77.430509999999998</v>
      </c>
      <c r="L852" s="6">
        <v>1018.319</v>
      </c>
      <c r="M852" s="6">
        <v>26.869</v>
      </c>
    </row>
    <row r="853" spans="1:13" x14ac:dyDescent="0.25">
      <c r="A853" s="3" t="s">
        <v>19</v>
      </c>
      <c r="B853" s="4">
        <v>42179</v>
      </c>
      <c r="C853" s="5">
        <v>0.55069444444444449</v>
      </c>
      <c r="D853" s="6">
        <v>3.0230000000000001</v>
      </c>
      <c r="E853" s="6">
        <v>3</v>
      </c>
      <c r="F853" s="6">
        <v>20.927499999999998</v>
      </c>
      <c r="G853" s="6">
        <v>3.9107129999999999</v>
      </c>
      <c r="H853" s="6">
        <v>175.11</v>
      </c>
      <c r="I853" s="6">
        <v>11.7499</v>
      </c>
      <c r="J853" s="6">
        <v>5.5074300000000003</v>
      </c>
      <c r="K853" s="6">
        <v>72.391570000000002</v>
      </c>
      <c r="L853" s="6">
        <v>1018.6704</v>
      </c>
      <c r="M853" s="6">
        <v>27.292999999999999</v>
      </c>
    </row>
    <row r="854" spans="1:13" x14ac:dyDescent="0.25">
      <c r="A854" s="3" t="s">
        <v>19</v>
      </c>
      <c r="B854" s="4">
        <v>42179</v>
      </c>
      <c r="C854" s="5">
        <v>0.55069444444444449</v>
      </c>
      <c r="D854" s="6">
        <v>3.2749999999999999</v>
      </c>
      <c r="E854" s="6">
        <v>3.25</v>
      </c>
      <c r="F854" s="6">
        <v>20.8096</v>
      </c>
      <c r="G854" s="6">
        <v>3.9405619999999999</v>
      </c>
      <c r="H854" s="6">
        <v>143.04</v>
      </c>
      <c r="I854" s="6">
        <v>8.9885999999999999</v>
      </c>
      <c r="J854" s="6">
        <v>5.4094499999999996</v>
      </c>
      <c r="K854" s="6">
        <v>71.077960000000004</v>
      </c>
      <c r="L854" s="6">
        <v>1018.9353</v>
      </c>
      <c r="M854" s="6">
        <v>27.600300000000001</v>
      </c>
    </row>
    <row r="855" spans="1:13" x14ac:dyDescent="0.25">
      <c r="A855" s="3" t="s">
        <v>19</v>
      </c>
      <c r="B855" s="4">
        <v>42179</v>
      </c>
      <c r="C855" s="5">
        <v>0.55069444444444449</v>
      </c>
      <c r="D855" s="6">
        <v>3.5270000000000001</v>
      </c>
      <c r="E855" s="6">
        <v>3.5</v>
      </c>
      <c r="F855" s="6">
        <v>20.663</v>
      </c>
      <c r="G855" s="6">
        <v>3.9725459999999999</v>
      </c>
      <c r="H855" s="6">
        <v>118.68</v>
      </c>
      <c r="I855" s="6">
        <v>7.51</v>
      </c>
      <c r="J855" s="6">
        <v>5.1800800000000002</v>
      </c>
      <c r="K855" s="6">
        <v>68.018510000000006</v>
      </c>
      <c r="L855" s="6">
        <v>1019.2362000000001</v>
      </c>
      <c r="M855" s="6">
        <v>27.945399999999999</v>
      </c>
    </row>
    <row r="856" spans="1:13" x14ac:dyDescent="0.25">
      <c r="A856" s="3" t="s">
        <v>19</v>
      </c>
      <c r="B856" s="4">
        <v>42179</v>
      </c>
      <c r="C856" s="5">
        <v>0.55069444444444449</v>
      </c>
      <c r="D856" s="6">
        <v>3.7789999999999999</v>
      </c>
      <c r="E856" s="6">
        <v>3.75</v>
      </c>
      <c r="F856" s="6">
        <v>20.426200000000001</v>
      </c>
      <c r="G856" s="6">
        <v>4.021515</v>
      </c>
      <c r="H856" s="6">
        <v>100.09</v>
      </c>
      <c r="I856" s="6">
        <v>6.8426</v>
      </c>
      <c r="J856" s="6">
        <v>4.9016299999999999</v>
      </c>
      <c r="K856" s="6">
        <v>64.286339999999996</v>
      </c>
      <c r="L856" s="6">
        <v>1019.7095</v>
      </c>
      <c r="M856" s="6">
        <v>28.486799999999999</v>
      </c>
    </row>
    <row r="857" spans="1:13" x14ac:dyDescent="0.25">
      <c r="A857" s="3" t="s">
        <v>19</v>
      </c>
      <c r="B857" s="4">
        <v>42179</v>
      </c>
      <c r="C857" s="5">
        <v>0.55069444444444449</v>
      </c>
      <c r="D857" s="6">
        <v>4.0309999999999997</v>
      </c>
      <c r="E857" s="6">
        <v>4</v>
      </c>
      <c r="F857" s="6">
        <v>20.227699999999999</v>
      </c>
      <c r="G857" s="6">
        <v>4.0303639999999996</v>
      </c>
      <c r="H857" s="6">
        <v>85.998999999999995</v>
      </c>
      <c r="I857" s="6">
        <v>6.4206000000000003</v>
      </c>
      <c r="J857" s="6">
        <v>4.8241500000000004</v>
      </c>
      <c r="K857" s="6">
        <v>63.113630000000001</v>
      </c>
      <c r="L857" s="6">
        <v>1019.9162</v>
      </c>
      <c r="M857" s="6">
        <v>28.690300000000001</v>
      </c>
    </row>
    <row r="858" spans="1:13" x14ac:dyDescent="0.25">
      <c r="A858" s="3" t="s">
        <v>19</v>
      </c>
      <c r="B858" s="4">
        <v>42179</v>
      </c>
      <c r="C858" s="5">
        <v>0.55069444444444449</v>
      </c>
      <c r="D858" s="6">
        <v>4.2830000000000004</v>
      </c>
      <c r="E858" s="6">
        <v>4.25</v>
      </c>
      <c r="F858" s="6">
        <v>20.162199999999999</v>
      </c>
      <c r="G858" s="6">
        <v>4.0322440000000004</v>
      </c>
      <c r="H858" s="6">
        <v>74.744</v>
      </c>
      <c r="I858" s="6">
        <v>6.2808000000000002</v>
      </c>
      <c r="J858" s="6">
        <v>4.6240699999999997</v>
      </c>
      <c r="K858" s="6">
        <v>60.444020000000002</v>
      </c>
      <c r="L858" s="6">
        <v>1019.9791</v>
      </c>
      <c r="M858" s="6">
        <v>28.749600000000001</v>
      </c>
    </row>
    <row r="859" spans="1:13" x14ac:dyDescent="0.25">
      <c r="A859" s="3" t="s">
        <v>19</v>
      </c>
      <c r="B859" s="4">
        <v>42179</v>
      </c>
      <c r="C859" s="5">
        <v>0.55069444444444449</v>
      </c>
      <c r="D859" s="6">
        <v>4.5350000000000001</v>
      </c>
      <c r="E859" s="6">
        <v>4.5</v>
      </c>
      <c r="F859" s="6">
        <v>19.952000000000002</v>
      </c>
      <c r="G859" s="6">
        <v>4.0385939999999998</v>
      </c>
      <c r="H859" s="6">
        <v>66.114000000000004</v>
      </c>
      <c r="I859" s="6">
        <v>6.2161</v>
      </c>
      <c r="J859" s="6">
        <v>4.3025700000000002</v>
      </c>
      <c r="K859" s="6">
        <v>56.08728</v>
      </c>
      <c r="L859" s="6">
        <v>1020.1813</v>
      </c>
      <c r="M859" s="6">
        <v>28.9437</v>
      </c>
    </row>
    <row r="860" spans="1:13" x14ac:dyDescent="0.25">
      <c r="A860" s="3" t="s">
        <v>19</v>
      </c>
      <c r="B860" s="4">
        <v>42179</v>
      </c>
      <c r="C860" s="5">
        <v>0.55069444444444449</v>
      </c>
      <c r="D860" s="6">
        <v>4.7869999999999999</v>
      </c>
      <c r="E860" s="6">
        <v>4.75</v>
      </c>
      <c r="F860" s="6">
        <v>19.6175</v>
      </c>
      <c r="G860" s="6">
        <v>4.0468549999999999</v>
      </c>
      <c r="H860" s="6">
        <v>58.088000000000001</v>
      </c>
      <c r="I860" s="6">
        <v>5.5796999999999999</v>
      </c>
      <c r="J860" s="6">
        <v>4.1348799999999999</v>
      </c>
      <c r="K860" s="6">
        <v>53.660620000000002</v>
      </c>
      <c r="L860" s="6">
        <v>1020.4933</v>
      </c>
      <c r="M860" s="6">
        <v>29.241299999999999</v>
      </c>
    </row>
    <row r="861" spans="1:13" x14ac:dyDescent="0.25">
      <c r="A861" s="3" t="s">
        <v>19</v>
      </c>
      <c r="B861" s="4">
        <v>42179</v>
      </c>
      <c r="C861" s="5">
        <v>0.55069444444444449</v>
      </c>
      <c r="D861" s="6">
        <v>5.0389999999999997</v>
      </c>
      <c r="E861" s="6">
        <v>5</v>
      </c>
      <c r="F861" s="6">
        <v>19.346599999999999</v>
      </c>
      <c r="G861" s="6">
        <v>4.0523309999999997</v>
      </c>
      <c r="H861" s="6">
        <v>51.576000000000001</v>
      </c>
      <c r="I861" s="6">
        <v>4.4969000000000001</v>
      </c>
      <c r="J861" s="6">
        <v>4.1315400000000002</v>
      </c>
      <c r="K861" s="6">
        <v>53.419379999999997</v>
      </c>
      <c r="L861" s="6">
        <v>1020.7404</v>
      </c>
      <c r="M861" s="6">
        <v>29.475200000000001</v>
      </c>
    </row>
    <row r="862" spans="1:13" x14ac:dyDescent="0.25">
      <c r="A862" s="3" t="s">
        <v>19</v>
      </c>
      <c r="B862" s="4">
        <v>42179</v>
      </c>
      <c r="C862" s="5">
        <v>0.55069444444444449</v>
      </c>
      <c r="D862" s="6">
        <v>5.2910000000000004</v>
      </c>
      <c r="E862" s="6">
        <v>5.25</v>
      </c>
      <c r="F862" s="6">
        <v>19.208300000000001</v>
      </c>
      <c r="G862" s="6">
        <v>4.0569369999999996</v>
      </c>
      <c r="H862" s="6">
        <v>46.363</v>
      </c>
      <c r="I862" s="6">
        <v>3.7320000000000002</v>
      </c>
      <c r="J862" s="6">
        <v>4.1836099999999998</v>
      </c>
      <c r="K862" s="6">
        <v>53.995759999999997</v>
      </c>
      <c r="L862" s="6">
        <v>1020.879</v>
      </c>
      <c r="M862" s="6">
        <v>29.610399999999998</v>
      </c>
    </row>
    <row r="863" spans="1:13" x14ac:dyDescent="0.25">
      <c r="A863" s="3" t="s">
        <v>19</v>
      </c>
      <c r="B863" s="4">
        <v>42179</v>
      </c>
      <c r="C863" s="5">
        <v>0.55069444444444449</v>
      </c>
      <c r="D863" s="6">
        <v>5.5430000000000001</v>
      </c>
      <c r="E863" s="6">
        <v>5.5</v>
      </c>
      <c r="F863" s="6">
        <v>19.013999999999999</v>
      </c>
      <c r="G863" s="6">
        <v>4.0665040000000001</v>
      </c>
      <c r="H863" s="6">
        <v>41.234999999999999</v>
      </c>
      <c r="I863" s="6">
        <v>3.3138000000000001</v>
      </c>
      <c r="J863" s="6">
        <v>4.2180099999999996</v>
      </c>
      <c r="K863" s="6">
        <v>54.311410000000002</v>
      </c>
      <c r="L863" s="6">
        <v>1021.0933</v>
      </c>
      <c r="M863" s="6">
        <v>29.827000000000002</v>
      </c>
    </row>
    <row r="864" spans="1:13" x14ac:dyDescent="0.25">
      <c r="A864" s="3" t="s">
        <v>19</v>
      </c>
      <c r="B864" s="4">
        <v>42179</v>
      </c>
      <c r="C864" s="5">
        <v>0.55069444444444449</v>
      </c>
      <c r="D864" s="6">
        <v>5.7949999999999999</v>
      </c>
      <c r="E864" s="6">
        <v>5.75</v>
      </c>
      <c r="F864" s="6">
        <v>18.875299999999999</v>
      </c>
      <c r="G864" s="6">
        <v>4.0703649999999998</v>
      </c>
      <c r="H864" s="6">
        <v>36.518999999999998</v>
      </c>
      <c r="I864" s="6">
        <v>2.7791999999999999</v>
      </c>
      <c r="J864" s="6">
        <v>4.1833600000000004</v>
      </c>
      <c r="K864" s="6">
        <v>53.766730000000003</v>
      </c>
      <c r="L864" s="6">
        <v>1021.2287</v>
      </c>
      <c r="M864" s="6">
        <v>29.958300000000001</v>
      </c>
    </row>
    <row r="865" spans="1:13" x14ac:dyDescent="0.25">
      <c r="A865" s="3" t="s">
        <v>19</v>
      </c>
      <c r="B865" s="4">
        <v>42179</v>
      </c>
      <c r="C865" s="5">
        <v>0.55069444444444449</v>
      </c>
      <c r="D865" s="6">
        <v>6.0469999999999997</v>
      </c>
      <c r="E865" s="6">
        <v>6</v>
      </c>
      <c r="F865" s="6">
        <v>18.801300000000001</v>
      </c>
      <c r="G865" s="6">
        <v>4.0710819999999996</v>
      </c>
      <c r="H865" s="6">
        <v>32.305999999999997</v>
      </c>
      <c r="I865" s="6">
        <v>2.4908000000000001</v>
      </c>
      <c r="J865" s="6">
        <v>4.1595399999999998</v>
      </c>
      <c r="K865" s="6">
        <v>53.404670000000003</v>
      </c>
      <c r="L865" s="6">
        <v>1021.2933</v>
      </c>
      <c r="M865" s="6">
        <v>30.017700000000001</v>
      </c>
    </row>
    <row r="866" spans="1:13" x14ac:dyDescent="0.25">
      <c r="A866" s="3" t="s">
        <v>19</v>
      </c>
      <c r="B866" s="4">
        <v>42179</v>
      </c>
      <c r="C866" s="5">
        <v>0.55069444444444449</v>
      </c>
      <c r="D866" s="6">
        <v>6.2990000000000004</v>
      </c>
      <c r="E866" s="6">
        <v>6.25</v>
      </c>
      <c r="F866" s="6">
        <v>18.761700000000001</v>
      </c>
      <c r="G866" s="6">
        <v>4.0713030000000003</v>
      </c>
      <c r="H866" s="6">
        <v>27.884</v>
      </c>
      <c r="I866" s="6">
        <v>2.3456000000000001</v>
      </c>
      <c r="J866" s="6">
        <v>4.1314299999999999</v>
      </c>
      <c r="K866" s="6">
        <v>53.013800000000003</v>
      </c>
      <c r="L866" s="6">
        <v>1021.3274</v>
      </c>
      <c r="M866" s="6">
        <v>30.048100000000002</v>
      </c>
    </row>
    <row r="867" spans="1:13" x14ac:dyDescent="0.25">
      <c r="A867" s="3" t="s">
        <v>19</v>
      </c>
      <c r="B867" s="4">
        <v>42179</v>
      </c>
      <c r="C867" s="5">
        <v>0.55069444444444449</v>
      </c>
      <c r="D867" s="6">
        <v>6.5510000000000002</v>
      </c>
      <c r="E867" s="6">
        <v>6.5</v>
      </c>
      <c r="F867" s="6">
        <v>18.701799999999999</v>
      </c>
      <c r="G867" s="6">
        <v>4.0711810000000002</v>
      </c>
      <c r="H867" s="6">
        <v>19.736999999999998</v>
      </c>
      <c r="I867" s="6">
        <v>2.2439</v>
      </c>
      <c r="J867" s="6">
        <v>4.1066099999999999</v>
      </c>
      <c r="K867" s="6">
        <v>52.648989999999998</v>
      </c>
      <c r="L867" s="6">
        <v>1021.3756</v>
      </c>
      <c r="M867" s="6">
        <v>30.090499999999999</v>
      </c>
    </row>
    <row r="868" spans="1:13" x14ac:dyDescent="0.25">
      <c r="A868" s="3" t="s">
        <v>19</v>
      </c>
      <c r="B868" s="4">
        <v>42179</v>
      </c>
      <c r="C868" s="5">
        <v>0.55069444444444449</v>
      </c>
      <c r="D868" s="6">
        <v>6.8029999999999999</v>
      </c>
      <c r="E868" s="6">
        <v>6.75</v>
      </c>
      <c r="F868" s="6">
        <v>18.619199999999999</v>
      </c>
      <c r="G868" s="6">
        <v>4.072514</v>
      </c>
      <c r="H868" s="6">
        <v>14.919</v>
      </c>
      <c r="I868" s="6">
        <v>2.1556999999999999</v>
      </c>
      <c r="J868" s="6">
        <v>4.1133699999999997</v>
      </c>
      <c r="K868" s="6">
        <v>52.675559999999997</v>
      </c>
      <c r="L868" s="6">
        <v>1021.4511</v>
      </c>
      <c r="M868" s="6">
        <v>30.1617</v>
      </c>
    </row>
    <row r="869" spans="1:13" x14ac:dyDescent="0.25">
      <c r="A869" s="3" t="s">
        <v>19</v>
      </c>
      <c r="B869" s="4">
        <v>42179</v>
      </c>
      <c r="C869" s="5">
        <v>0.55069444444444449</v>
      </c>
      <c r="D869" s="6">
        <v>7.0549999999999997</v>
      </c>
      <c r="E869" s="6">
        <v>7</v>
      </c>
      <c r="F869" s="6">
        <v>18.549399999999999</v>
      </c>
      <c r="G869" s="6">
        <v>4.0752319999999997</v>
      </c>
      <c r="H869" s="6">
        <v>7.5425000000000004</v>
      </c>
      <c r="I869" s="6">
        <v>1.9428000000000001</v>
      </c>
      <c r="J869" s="6">
        <v>4.1116000000000001</v>
      </c>
      <c r="K869" s="6">
        <v>52.606470000000002</v>
      </c>
      <c r="L869" s="6">
        <v>1021.5253</v>
      </c>
      <c r="M869" s="6">
        <v>30.235099999999999</v>
      </c>
    </row>
    <row r="870" spans="1:13" x14ac:dyDescent="0.25">
      <c r="A870" s="3" t="s">
        <v>19</v>
      </c>
      <c r="B870" s="4">
        <v>42179</v>
      </c>
      <c r="C870" s="5">
        <v>0.55069444444444449</v>
      </c>
      <c r="D870" s="6">
        <v>7.3070000000000004</v>
      </c>
      <c r="E870" s="6">
        <v>7.25</v>
      </c>
      <c r="F870" s="6">
        <v>18.479700000000001</v>
      </c>
      <c r="G870" s="6">
        <v>4.0794670000000002</v>
      </c>
      <c r="H870" s="6">
        <v>3.8828999999999998</v>
      </c>
      <c r="I870" s="6">
        <v>1.8250999999999999</v>
      </c>
      <c r="J870" s="6">
        <v>4.1366399999999999</v>
      </c>
      <c r="K870" s="6">
        <v>52.884120000000003</v>
      </c>
      <c r="L870" s="6">
        <v>1021.6092</v>
      </c>
      <c r="M870" s="6">
        <v>30.321200000000001</v>
      </c>
    </row>
    <row r="871" spans="1:13" x14ac:dyDescent="0.25">
      <c r="A871" s="3" t="s">
        <v>19</v>
      </c>
      <c r="B871" s="4">
        <v>42179</v>
      </c>
      <c r="C871" s="5">
        <v>0.55069444444444449</v>
      </c>
      <c r="D871" s="6">
        <v>7.5590000000000002</v>
      </c>
      <c r="E871" s="6">
        <v>7.5</v>
      </c>
      <c r="F871" s="6">
        <v>18.459499999999998</v>
      </c>
      <c r="G871" s="6">
        <v>4.0817819999999996</v>
      </c>
      <c r="H871" s="6">
        <v>3.0931000000000002</v>
      </c>
      <c r="I871" s="6">
        <v>1.7122999999999999</v>
      </c>
      <c r="J871" s="6">
        <v>4.1383900000000002</v>
      </c>
      <c r="K871" s="6">
        <v>52.896999999999998</v>
      </c>
      <c r="L871" s="6">
        <v>1021.6411000000001</v>
      </c>
      <c r="M871" s="6">
        <v>30.3552</v>
      </c>
    </row>
    <row r="872" spans="1:13" x14ac:dyDescent="0.25">
      <c r="A872" s="3" t="s">
        <v>19</v>
      </c>
      <c r="B872" s="4">
        <v>42179</v>
      </c>
      <c r="C872" s="5">
        <v>0.55069444444444449</v>
      </c>
      <c r="D872" s="6">
        <v>7.8109999999999999</v>
      </c>
      <c r="E872" s="6">
        <v>7.75</v>
      </c>
      <c r="F872" s="6">
        <v>18.459499999999998</v>
      </c>
      <c r="G872" s="6">
        <v>4.0821899999999998</v>
      </c>
      <c r="H872" s="6">
        <v>2.5703999999999998</v>
      </c>
      <c r="I872" s="6">
        <v>1.7214</v>
      </c>
      <c r="J872" s="6">
        <v>4.1326599999999996</v>
      </c>
      <c r="K872" s="6">
        <v>52.824719999999999</v>
      </c>
      <c r="L872" s="6">
        <v>1021.6446999999999</v>
      </c>
      <c r="M872" s="6">
        <v>30.358499999999999</v>
      </c>
    </row>
    <row r="873" spans="1:13" x14ac:dyDescent="0.25">
      <c r="A873" s="3" t="s">
        <v>19</v>
      </c>
      <c r="B873" s="4">
        <v>42179</v>
      </c>
      <c r="C873" s="5">
        <v>0.55069444444444449</v>
      </c>
      <c r="D873" s="6">
        <v>8.0630000000000006</v>
      </c>
      <c r="E873" s="6">
        <v>8</v>
      </c>
      <c r="F873" s="6">
        <v>18.460799999999999</v>
      </c>
      <c r="G873" s="6">
        <v>4.0823799999999997</v>
      </c>
      <c r="H873" s="6">
        <v>2.2774999999999999</v>
      </c>
      <c r="I873" s="6">
        <v>1.7166999999999999</v>
      </c>
      <c r="J873" s="6">
        <v>4.1299200000000003</v>
      </c>
      <c r="K873" s="6">
        <v>52.791119999999999</v>
      </c>
      <c r="L873" s="6">
        <v>1021.6459</v>
      </c>
      <c r="M873" s="6">
        <v>30.359000000000002</v>
      </c>
    </row>
    <row r="874" spans="1:13" x14ac:dyDescent="0.25">
      <c r="A874" s="3" t="s">
        <v>19</v>
      </c>
      <c r="B874" s="4">
        <v>42179</v>
      </c>
      <c r="C874" s="5">
        <v>0.55069444444444449</v>
      </c>
      <c r="D874" s="6">
        <v>8.3149999999999995</v>
      </c>
      <c r="E874" s="6">
        <v>8.25</v>
      </c>
      <c r="F874" s="6">
        <v>18.458300000000001</v>
      </c>
      <c r="G874" s="6">
        <v>4.0822900000000004</v>
      </c>
      <c r="H874" s="6">
        <v>1.7442</v>
      </c>
      <c r="I874" s="6">
        <v>1.7005999999999999</v>
      </c>
      <c r="J874" s="6">
        <v>4.1283099999999999</v>
      </c>
      <c r="K874" s="6">
        <v>52.768500000000003</v>
      </c>
      <c r="L874" s="6">
        <v>1021.6484</v>
      </c>
      <c r="M874" s="6">
        <v>30.36</v>
      </c>
    </row>
    <row r="875" spans="1:13" x14ac:dyDescent="0.25">
      <c r="A875" s="3" t="s">
        <v>19</v>
      </c>
      <c r="B875" s="4">
        <v>42179</v>
      </c>
      <c r="C875" s="5">
        <v>0.55069444444444449</v>
      </c>
      <c r="D875" s="6">
        <v>8.5670000000000002</v>
      </c>
      <c r="E875" s="6">
        <v>8.5</v>
      </c>
      <c r="F875" s="6">
        <v>18.455400000000001</v>
      </c>
      <c r="G875" s="6">
        <v>4.0820460000000001</v>
      </c>
      <c r="H875" s="6">
        <v>1.2123999999999999</v>
      </c>
      <c r="I875" s="6">
        <v>1.6900999999999999</v>
      </c>
      <c r="J875" s="6">
        <v>4.12378</v>
      </c>
      <c r="K875" s="6">
        <v>52.707659999999997</v>
      </c>
      <c r="L875" s="6">
        <v>1021.6502</v>
      </c>
      <c r="M875" s="6">
        <v>30.36</v>
      </c>
    </row>
    <row r="876" spans="1:13" x14ac:dyDescent="0.25">
      <c r="A876" s="3" t="s">
        <v>19</v>
      </c>
      <c r="B876" s="4">
        <v>42179</v>
      </c>
      <c r="C876" s="5">
        <v>0.55069444444444449</v>
      </c>
      <c r="D876" s="6">
        <v>8.8179999999999996</v>
      </c>
      <c r="E876" s="6">
        <v>8.75</v>
      </c>
      <c r="F876" s="6">
        <v>18.453700000000001</v>
      </c>
      <c r="G876" s="6">
        <v>4.0819279999999996</v>
      </c>
      <c r="H876" s="6">
        <v>0.90902000000000005</v>
      </c>
      <c r="I876" s="6">
        <v>1.6827000000000001</v>
      </c>
      <c r="J876" s="6">
        <v>4.12033</v>
      </c>
      <c r="K876" s="6">
        <v>52.661900000000003</v>
      </c>
      <c r="L876" s="6">
        <v>1021.6519</v>
      </c>
      <c r="M876" s="6">
        <v>30.360199999999999</v>
      </c>
    </row>
    <row r="877" spans="1:13" x14ac:dyDescent="0.25">
      <c r="A877" s="3" t="s">
        <v>19</v>
      </c>
      <c r="B877" s="4">
        <v>42179</v>
      </c>
      <c r="C877" s="5">
        <v>0.55069444444444449</v>
      </c>
      <c r="D877" s="6">
        <v>9.0709999999999997</v>
      </c>
      <c r="E877" s="6">
        <v>9</v>
      </c>
      <c r="F877" s="6">
        <v>18.4541</v>
      </c>
      <c r="G877" s="6">
        <v>4.0824309999999997</v>
      </c>
      <c r="H877" s="6">
        <v>0.70316999999999996</v>
      </c>
      <c r="I877" s="6">
        <v>1.681</v>
      </c>
      <c r="J877" s="6">
        <v>4.1249700000000002</v>
      </c>
      <c r="K877" s="6">
        <v>52.722799999999999</v>
      </c>
      <c r="L877" s="6">
        <v>1021.6558</v>
      </c>
      <c r="M877" s="6">
        <v>30.364100000000001</v>
      </c>
    </row>
    <row r="878" spans="1:13" x14ac:dyDescent="0.25">
      <c r="A878" s="3" t="s">
        <v>19</v>
      </c>
      <c r="B878" s="4">
        <v>42179</v>
      </c>
      <c r="C878" s="5">
        <v>0.55069444444444449</v>
      </c>
      <c r="D878" s="6">
        <v>9.3219999999999992</v>
      </c>
      <c r="E878" s="6">
        <v>9.25</v>
      </c>
      <c r="F878" s="6">
        <v>18.450199999999999</v>
      </c>
      <c r="G878" s="6">
        <v>4.0829040000000001</v>
      </c>
      <c r="H878" s="6">
        <v>0.53668000000000005</v>
      </c>
      <c r="I878" s="6">
        <v>1.6729000000000001</v>
      </c>
      <c r="J878" s="6">
        <v>4.1346299999999996</v>
      </c>
      <c r="K878" s="6">
        <v>52.844430000000003</v>
      </c>
      <c r="L878" s="6">
        <v>1021.663</v>
      </c>
      <c r="M878" s="6">
        <v>30.370799999999999</v>
      </c>
    </row>
    <row r="879" spans="1:13" x14ac:dyDescent="0.25">
      <c r="A879" s="3" t="s">
        <v>19</v>
      </c>
      <c r="B879" s="4">
        <v>42179</v>
      </c>
      <c r="C879" s="5">
        <v>0.55069444444444449</v>
      </c>
      <c r="D879" s="6">
        <v>9.5739999999999998</v>
      </c>
      <c r="E879" s="6">
        <v>9.5</v>
      </c>
      <c r="F879" s="6">
        <v>18.448799999999999</v>
      </c>
      <c r="G879" s="6">
        <v>4.08371</v>
      </c>
      <c r="H879" s="6">
        <v>0.41702</v>
      </c>
      <c r="I879" s="6">
        <v>1.6632</v>
      </c>
      <c r="J879" s="6">
        <v>4.1508799999999999</v>
      </c>
      <c r="K879" s="6">
        <v>53.053179999999998</v>
      </c>
      <c r="L879" s="6">
        <v>1021.6703</v>
      </c>
      <c r="M879" s="6">
        <v>30.378399999999999</v>
      </c>
    </row>
    <row r="880" spans="1:13" x14ac:dyDescent="0.25">
      <c r="A880" s="3" t="s">
        <v>19</v>
      </c>
      <c r="B880" s="4">
        <v>42179</v>
      </c>
      <c r="C880" s="5">
        <v>0.55069444444444449</v>
      </c>
      <c r="D880" s="6">
        <v>9.8260000000000005</v>
      </c>
      <c r="E880" s="6">
        <v>9.75</v>
      </c>
      <c r="F880" s="6">
        <v>18.445599999999999</v>
      </c>
      <c r="G880" s="6">
        <v>4.0845649999999996</v>
      </c>
      <c r="H880" s="6">
        <v>0.34434999999999999</v>
      </c>
      <c r="I880" s="6">
        <v>1.6501999999999999</v>
      </c>
      <c r="J880" s="6">
        <v>4.1529699999999998</v>
      </c>
      <c r="K880" s="6">
        <v>53.079630000000002</v>
      </c>
      <c r="L880" s="6">
        <v>1021.6794</v>
      </c>
      <c r="M880" s="6">
        <v>30.387799999999999</v>
      </c>
    </row>
    <row r="881" spans="1:13" x14ac:dyDescent="0.25">
      <c r="A881" s="3" t="s">
        <v>19</v>
      </c>
      <c r="B881" s="4">
        <v>42179</v>
      </c>
      <c r="C881" s="5">
        <v>0.55069444444444449</v>
      </c>
      <c r="D881" s="6">
        <v>10.077999999999999</v>
      </c>
      <c r="E881" s="6">
        <v>10</v>
      </c>
      <c r="F881" s="6">
        <v>18.433499999999999</v>
      </c>
      <c r="G881" s="6">
        <v>4.0850419999999996</v>
      </c>
      <c r="H881" s="6">
        <v>0.26344000000000001</v>
      </c>
      <c r="I881" s="6">
        <v>1.6551</v>
      </c>
      <c r="J881" s="6">
        <v>4.1587699999999996</v>
      </c>
      <c r="K881" s="6">
        <v>53.145679999999999</v>
      </c>
      <c r="L881" s="6">
        <v>1021.6931</v>
      </c>
      <c r="M881" s="6">
        <v>30.400500000000001</v>
      </c>
    </row>
    <row r="882" spans="1:13" x14ac:dyDescent="0.25">
      <c r="A882" s="3" t="s">
        <v>19</v>
      </c>
      <c r="B882" s="4">
        <v>42179</v>
      </c>
      <c r="C882" s="5">
        <v>0.55069444444444449</v>
      </c>
      <c r="D882" s="6">
        <v>10.33</v>
      </c>
      <c r="E882" s="6">
        <v>10.25</v>
      </c>
      <c r="F882" s="6">
        <v>18.427800000000001</v>
      </c>
      <c r="G882" s="6">
        <v>4.0853859999999997</v>
      </c>
      <c r="H882" s="6">
        <v>0.20749000000000001</v>
      </c>
      <c r="I882" s="6">
        <v>1.6434</v>
      </c>
      <c r="J882" s="6">
        <v>4.1600700000000002</v>
      </c>
      <c r="K882" s="6">
        <v>53.158729999999998</v>
      </c>
      <c r="L882" s="6">
        <v>1021.701</v>
      </c>
      <c r="M882" s="6">
        <v>30.407499999999999</v>
      </c>
    </row>
    <row r="883" spans="1:13" x14ac:dyDescent="0.25">
      <c r="A883" s="3" t="s">
        <v>19</v>
      </c>
      <c r="B883" s="4">
        <v>42179</v>
      </c>
      <c r="C883" s="5">
        <v>0.55069444444444449</v>
      </c>
      <c r="D883" s="6">
        <v>10.582000000000001</v>
      </c>
      <c r="E883" s="6">
        <v>10.5</v>
      </c>
      <c r="F883" s="6">
        <v>18.417899999999999</v>
      </c>
      <c r="G883" s="6">
        <v>4.085356</v>
      </c>
      <c r="H883" s="6">
        <v>0.16372</v>
      </c>
      <c r="I883" s="6">
        <v>1.6275999999999999</v>
      </c>
      <c r="J883" s="6">
        <v>4.1585299999999998</v>
      </c>
      <c r="K883" s="6">
        <v>53.131259999999997</v>
      </c>
      <c r="L883" s="6">
        <v>1021.7098</v>
      </c>
      <c r="M883" s="6">
        <v>30.4145</v>
      </c>
    </row>
    <row r="884" spans="1:13" x14ac:dyDescent="0.25">
      <c r="A884" s="3" t="s">
        <v>19</v>
      </c>
      <c r="B884" s="4">
        <v>42179</v>
      </c>
      <c r="C884" s="5">
        <v>0.55069444444444449</v>
      </c>
      <c r="D884" s="6">
        <v>10.834</v>
      </c>
      <c r="E884" s="6">
        <v>10.75</v>
      </c>
      <c r="F884" s="6">
        <v>18.414200000000001</v>
      </c>
      <c r="G884" s="6">
        <v>4.0852729999999999</v>
      </c>
      <c r="H884" s="6">
        <v>0.12662000000000001</v>
      </c>
      <c r="I884" s="6">
        <v>1.6076999999999999</v>
      </c>
      <c r="J884" s="6">
        <v>4.14215</v>
      </c>
      <c r="K884" s="6">
        <v>52.918950000000002</v>
      </c>
      <c r="L884" s="6">
        <v>1021.7133</v>
      </c>
      <c r="M884" s="6">
        <v>30.416399999999999</v>
      </c>
    </row>
    <row r="885" spans="1:13" x14ac:dyDescent="0.25">
      <c r="A885" s="3" t="s">
        <v>19</v>
      </c>
      <c r="B885" s="4">
        <v>42179</v>
      </c>
      <c r="C885" s="5">
        <v>0.55069444444444449</v>
      </c>
      <c r="D885" s="6">
        <v>11.086</v>
      </c>
      <c r="E885" s="6">
        <v>11</v>
      </c>
      <c r="F885" s="6">
        <v>18.407599999999999</v>
      </c>
      <c r="G885" s="6">
        <v>4.0849900000000003</v>
      </c>
      <c r="H885" s="6">
        <v>0.22217999999999999</v>
      </c>
      <c r="I885" s="6">
        <v>1.5911</v>
      </c>
      <c r="J885" s="6">
        <v>4.1439000000000004</v>
      </c>
      <c r="K885" s="6">
        <v>52.935459999999999</v>
      </c>
      <c r="L885" s="6">
        <v>1021.7179</v>
      </c>
      <c r="M885" s="6">
        <v>30.418900000000001</v>
      </c>
    </row>
    <row r="886" spans="1:13" x14ac:dyDescent="0.25">
      <c r="A886" s="3" t="s">
        <v>22</v>
      </c>
      <c r="B886" s="4">
        <v>42179</v>
      </c>
      <c r="C886" s="5">
        <v>0.57986111111111105</v>
      </c>
      <c r="D886" s="6">
        <v>0.504</v>
      </c>
      <c r="E886" s="6">
        <v>0.5</v>
      </c>
      <c r="F886" s="6">
        <v>25.576899999999998</v>
      </c>
      <c r="G886" s="6">
        <v>0.73965000000000003</v>
      </c>
      <c r="H886" s="6">
        <v>3817.3</v>
      </c>
      <c r="I886" s="6">
        <v>0.40179999999999999</v>
      </c>
      <c r="J886" s="6">
        <v>9.4282599999999999</v>
      </c>
      <c r="K886" s="6">
        <v>117.97653</v>
      </c>
      <c r="L886" s="6">
        <v>999.9221</v>
      </c>
      <c r="M886" s="6">
        <v>4.0202</v>
      </c>
    </row>
    <row r="887" spans="1:13" x14ac:dyDescent="0.25">
      <c r="A887" s="3" t="s">
        <v>22</v>
      </c>
      <c r="B887" s="4">
        <v>42179</v>
      </c>
      <c r="C887" s="5">
        <v>0.57986111111111105</v>
      </c>
      <c r="D887" s="6">
        <v>0.75600000000000001</v>
      </c>
      <c r="E887" s="6">
        <v>0.75</v>
      </c>
      <c r="F887" s="6">
        <v>25.480699999999999</v>
      </c>
      <c r="G887" s="6">
        <v>0.69617700000000005</v>
      </c>
      <c r="H887" s="6">
        <v>1485.3</v>
      </c>
      <c r="I887" s="6">
        <v>6.5774999999999997</v>
      </c>
      <c r="J887" s="6">
        <v>8.4305299999999992</v>
      </c>
      <c r="K887" s="6">
        <v>105.16504999999999</v>
      </c>
      <c r="L887" s="6">
        <v>999.7654</v>
      </c>
      <c r="M887" s="6">
        <v>3.7755999999999998</v>
      </c>
    </row>
    <row r="888" spans="1:13" x14ac:dyDescent="0.25">
      <c r="A888" s="3" t="s">
        <v>22</v>
      </c>
      <c r="B888" s="4">
        <v>42179</v>
      </c>
      <c r="C888" s="5">
        <v>0.57986111111111105</v>
      </c>
      <c r="D888" s="6">
        <v>1.008</v>
      </c>
      <c r="E888" s="6">
        <v>1</v>
      </c>
      <c r="F888" s="6">
        <v>25.010999999999999</v>
      </c>
      <c r="G888" s="6">
        <v>0.74701899999999999</v>
      </c>
      <c r="H888" s="6">
        <v>805.34</v>
      </c>
      <c r="I888" s="6">
        <v>10.585100000000001</v>
      </c>
      <c r="J888" s="6">
        <v>8.3761299999999999</v>
      </c>
      <c r="K888" s="6">
        <v>103.86286</v>
      </c>
      <c r="L888" s="6">
        <v>1000.1489</v>
      </c>
      <c r="M888" s="6">
        <v>4.1201999999999996</v>
      </c>
    </row>
    <row r="889" spans="1:13" x14ac:dyDescent="0.25">
      <c r="A889" s="3" t="s">
        <v>22</v>
      </c>
      <c r="B889" s="4">
        <v>42179</v>
      </c>
      <c r="C889" s="5">
        <v>0.57986111111111105</v>
      </c>
      <c r="D889" s="6">
        <v>1.26</v>
      </c>
      <c r="E889" s="6">
        <v>1.25</v>
      </c>
      <c r="F889" s="6">
        <v>22.491299999999999</v>
      </c>
      <c r="G889" s="6">
        <v>2.0495619999999999</v>
      </c>
      <c r="H889" s="6">
        <v>720.87</v>
      </c>
      <c r="I889" s="6">
        <v>10.858700000000001</v>
      </c>
      <c r="J889" s="6">
        <v>3.9174600000000002</v>
      </c>
      <c r="K889" s="6">
        <v>48.77093</v>
      </c>
      <c r="L889" s="6">
        <v>1007.5592</v>
      </c>
      <c r="M889" s="6">
        <v>13.117800000000001</v>
      </c>
    </row>
    <row r="890" spans="1:13" x14ac:dyDescent="0.25">
      <c r="A890" s="3" t="s">
        <v>22</v>
      </c>
      <c r="B890" s="4">
        <v>42179</v>
      </c>
      <c r="C890" s="5">
        <v>0.57986111111111105</v>
      </c>
      <c r="D890" s="6">
        <v>1.512</v>
      </c>
      <c r="E890" s="6">
        <v>1.5</v>
      </c>
      <c r="F890" s="6">
        <v>20.5535</v>
      </c>
      <c r="G890" s="6">
        <v>3.1414179999999998</v>
      </c>
      <c r="H890" s="6">
        <v>527.83000000000004</v>
      </c>
      <c r="I890" s="6">
        <v>13.420400000000001</v>
      </c>
      <c r="J890" s="6">
        <v>3.7090399999999999</v>
      </c>
      <c r="K890" s="6">
        <v>46.826709999999999</v>
      </c>
      <c r="L890" s="6">
        <v>1014.456</v>
      </c>
      <c r="M890" s="6">
        <v>21.614999999999998</v>
      </c>
    </row>
    <row r="891" spans="1:13" x14ac:dyDescent="0.25">
      <c r="A891" s="3" t="s">
        <v>22</v>
      </c>
      <c r="B891" s="4">
        <v>42179</v>
      </c>
      <c r="C891" s="5">
        <v>0.57986111111111105</v>
      </c>
      <c r="D891" s="6">
        <v>1.764</v>
      </c>
      <c r="E891" s="6">
        <v>1.75</v>
      </c>
      <c r="F891" s="6">
        <v>20.168399999999998</v>
      </c>
      <c r="G891" s="6">
        <v>3.2798210000000001</v>
      </c>
      <c r="H891" s="6">
        <v>334.73</v>
      </c>
      <c r="I891" s="6">
        <v>6.3079999999999998</v>
      </c>
      <c r="J891" s="6">
        <v>3.7449300000000001</v>
      </c>
      <c r="K891" s="6">
        <v>47.286239999999999</v>
      </c>
      <c r="L891" s="6">
        <v>1015.4991</v>
      </c>
      <c r="M891" s="6">
        <v>22.864699999999999</v>
      </c>
    </row>
    <row r="892" spans="1:13" x14ac:dyDescent="0.25">
      <c r="A892" s="3" t="s">
        <v>22</v>
      </c>
      <c r="B892" s="4">
        <v>42179</v>
      </c>
      <c r="C892" s="5">
        <v>0.57986111111111105</v>
      </c>
      <c r="D892" s="6">
        <v>2.016</v>
      </c>
      <c r="E892" s="6">
        <v>2</v>
      </c>
      <c r="F892" s="6">
        <v>20.034500000000001</v>
      </c>
      <c r="G892" s="6">
        <v>3.3239740000000002</v>
      </c>
      <c r="H892" s="6">
        <v>203.03</v>
      </c>
      <c r="I892" s="6">
        <v>6.2327000000000004</v>
      </c>
      <c r="J892" s="6">
        <v>3.6924800000000002</v>
      </c>
      <c r="K892" s="6">
        <v>46.620240000000003</v>
      </c>
      <c r="L892" s="6">
        <v>1015.8467000000001</v>
      </c>
      <c r="M892" s="6">
        <v>23.278199999999998</v>
      </c>
    </row>
    <row r="893" spans="1:13" x14ac:dyDescent="0.25">
      <c r="A893" s="3" t="s">
        <v>22</v>
      </c>
      <c r="B893" s="4">
        <v>42179</v>
      </c>
      <c r="C893" s="5">
        <v>0.57986111111111105</v>
      </c>
      <c r="D893" s="6">
        <v>2.2679999999999998</v>
      </c>
      <c r="E893" s="6">
        <v>2.25</v>
      </c>
      <c r="F893" s="6">
        <v>19.920100000000001</v>
      </c>
      <c r="G893" s="6">
        <v>3.3676919999999999</v>
      </c>
      <c r="H893" s="6">
        <v>135.41999999999999</v>
      </c>
      <c r="I893" s="6">
        <v>6.2694999999999999</v>
      </c>
      <c r="J893" s="6">
        <v>3.5272000000000001</v>
      </c>
      <c r="K893" s="6">
        <v>44.543489999999998</v>
      </c>
      <c r="L893" s="6">
        <v>1016.1813</v>
      </c>
      <c r="M893" s="6">
        <v>23.680700000000002</v>
      </c>
    </row>
    <row r="894" spans="1:13" x14ac:dyDescent="0.25">
      <c r="A894" s="3" t="s">
        <v>22</v>
      </c>
      <c r="B894" s="4">
        <v>42179</v>
      </c>
      <c r="C894" s="5">
        <v>0.57986111111111105</v>
      </c>
      <c r="D894" s="6">
        <v>2.5190000000000001</v>
      </c>
      <c r="E894" s="6">
        <v>2.5</v>
      </c>
      <c r="F894" s="6">
        <v>19.843800000000002</v>
      </c>
      <c r="G894" s="6">
        <v>3.3974980000000001</v>
      </c>
      <c r="H894" s="6">
        <v>96.912999999999997</v>
      </c>
      <c r="I894" s="6">
        <v>5.8754999999999997</v>
      </c>
      <c r="J894" s="6">
        <v>3.3477100000000002</v>
      </c>
      <c r="K894" s="6">
        <v>42.284649999999999</v>
      </c>
      <c r="L894" s="6">
        <v>1016.4097</v>
      </c>
      <c r="M894" s="6">
        <v>23.9556</v>
      </c>
    </row>
    <row r="895" spans="1:13" x14ac:dyDescent="0.25">
      <c r="A895" s="3" t="s">
        <v>22</v>
      </c>
      <c r="B895" s="4">
        <v>42179</v>
      </c>
      <c r="C895" s="5">
        <v>0.57986111111111105</v>
      </c>
      <c r="D895" s="6">
        <v>2.7719999999999998</v>
      </c>
      <c r="E895" s="6">
        <v>2.75</v>
      </c>
      <c r="F895" s="6">
        <v>19.761600000000001</v>
      </c>
      <c r="G895" s="6">
        <v>3.4280409999999999</v>
      </c>
      <c r="H895" s="6">
        <v>82.335999999999999</v>
      </c>
      <c r="I895" s="6">
        <v>5.2377000000000002</v>
      </c>
      <c r="J895" s="6">
        <v>3.1352600000000002</v>
      </c>
      <c r="K895" s="6">
        <v>39.606729999999999</v>
      </c>
      <c r="L895" s="6">
        <v>1016.6476</v>
      </c>
      <c r="M895" s="6">
        <v>24.241</v>
      </c>
    </row>
    <row r="896" spans="1:13" x14ac:dyDescent="0.25">
      <c r="A896" s="3" t="s">
        <v>22</v>
      </c>
      <c r="B896" s="4">
        <v>42179</v>
      </c>
      <c r="C896" s="5">
        <v>0.57986111111111105</v>
      </c>
      <c r="D896" s="6">
        <v>3.0230000000000001</v>
      </c>
      <c r="E896" s="6">
        <v>3</v>
      </c>
      <c r="F896" s="6">
        <v>19.637</v>
      </c>
      <c r="G896" s="6">
        <v>3.4744160000000002</v>
      </c>
      <c r="H896" s="6">
        <v>72.396000000000001</v>
      </c>
      <c r="I896" s="6">
        <v>4.4907000000000004</v>
      </c>
      <c r="J896" s="6">
        <v>3.0737899999999998</v>
      </c>
      <c r="K896" s="6">
        <v>38.83916</v>
      </c>
      <c r="L896" s="6">
        <v>1017.0104</v>
      </c>
      <c r="M896" s="6">
        <v>24.677099999999999</v>
      </c>
    </row>
    <row r="897" spans="1:13" x14ac:dyDescent="0.25">
      <c r="A897" s="3" t="s">
        <v>22</v>
      </c>
      <c r="B897" s="4">
        <v>42179</v>
      </c>
      <c r="C897" s="5">
        <v>0.57986111111111105</v>
      </c>
      <c r="D897" s="6">
        <v>3.2749999999999999</v>
      </c>
      <c r="E897" s="6">
        <v>3.25</v>
      </c>
      <c r="F897" s="6">
        <v>19.541599999999999</v>
      </c>
      <c r="G897" s="6">
        <v>3.5091220000000001</v>
      </c>
      <c r="H897" s="6">
        <v>61.441000000000003</v>
      </c>
      <c r="I897" s="6">
        <v>3.7764000000000002</v>
      </c>
      <c r="J897" s="6">
        <v>3.0921400000000001</v>
      </c>
      <c r="K897" s="6">
        <v>39.07687</v>
      </c>
      <c r="L897" s="6">
        <v>1017.2851000000001</v>
      </c>
      <c r="M897" s="6">
        <v>25.006499999999999</v>
      </c>
    </row>
    <row r="898" spans="1:13" x14ac:dyDescent="0.25">
      <c r="A898" s="3" t="s">
        <v>22</v>
      </c>
      <c r="B898" s="4">
        <v>42179</v>
      </c>
      <c r="C898" s="5">
        <v>0.57986111111111105</v>
      </c>
      <c r="D898" s="6">
        <v>3.5270000000000001</v>
      </c>
      <c r="E898" s="6">
        <v>3.5</v>
      </c>
      <c r="F898" s="6">
        <v>19.517700000000001</v>
      </c>
      <c r="G898" s="6">
        <v>3.51789</v>
      </c>
      <c r="H898" s="6">
        <v>52.195</v>
      </c>
      <c r="I898" s="6">
        <v>3.597</v>
      </c>
      <c r="J898" s="6">
        <v>3.0846800000000001</v>
      </c>
      <c r="K898" s="6">
        <v>38.984380000000002</v>
      </c>
      <c r="L898" s="6">
        <v>1017.3554</v>
      </c>
      <c r="M898" s="6">
        <v>25.0898</v>
      </c>
    </row>
    <row r="899" spans="1:13" x14ac:dyDescent="0.25">
      <c r="A899" s="3" t="s">
        <v>22</v>
      </c>
      <c r="B899" s="4">
        <v>42179</v>
      </c>
      <c r="C899" s="5">
        <v>0.57986111111111105</v>
      </c>
      <c r="D899" s="6">
        <v>3.7789999999999999</v>
      </c>
      <c r="E899" s="6">
        <v>3.75</v>
      </c>
      <c r="F899" s="6">
        <v>19.531700000000001</v>
      </c>
      <c r="G899" s="6">
        <v>3.518939</v>
      </c>
      <c r="H899" s="6">
        <v>40.712000000000003</v>
      </c>
      <c r="I899" s="6">
        <v>3.62</v>
      </c>
      <c r="J899" s="6">
        <v>3.0728399999999998</v>
      </c>
      <c r="K899" s="6">
        <v>38.844880000000003</v>
      </c>
      <c r="L899" s="6">
        <v>1017.3529</v>
      </c>
      <c r="M899" s="6">
        <v>25.089700000000001</v>
      </c>
    </row>
    <row r="900" spans="1:13" x14ac:dyDescent="0.25">
      <c r="A900" s="3" t="s">
        <v>18</v>
      </c>
      <c r="B900" s="4">
        <v>42179</v>
      </c>
      <c r="C900" s="5">
        <v>0.60069444444444442</v>
      </c>
      <c r="D900" s="6">
        <v>0.504</v>
      </c>
      <c r="E900" s="6">
        <v>0.5</v>
      </c>
      <c r="F900" s="6">
        <v>21.904299999999999</v>
      </c>
      <c r="G900" s="6">
        <v>3.2180460000000002</v>
      </c>
      <c r="H900" s="6">
        <v>4113.2</v>
      </c>
      <c r="I900" s="6">
        <v>0.36749999999999999</v>
      </c>
      <c r="J900" s="6">
        <v>8.9900400000000005</v>
      </c>
      <c r="K900" s="6">
        <v>116.31438</v>
      </c>
      <c r="L900" s="6">
        <v>1014.0269</v>
      </c>
      <c r="M900" s="6">
        <v>21.506900000000002</v>
      </c>
    </row>
    <row r="901" spans="1:13" x14ac:dyDescent="0.25">
      <c r="A901" s="3" t="s">
        <v>18</v>
      </c>
      <c r="B901" s="4">
        <v>42179</v>
      </c>
      <c r="C901" s="5">
        <v>0.60069444444444442</v>
      </c>
      <c r="D901" s="6">
        <v>0.75600000000000001</v>
      </c>
      <c r="E901" s="6">
        <v>0.75</v>
      </c>
      <c r="F901" s="6">
        <v>21.1174</v>
      </c>
      <c r="G901" s="6">
        <v>3.3900649999999999</v>
      </c>
      <c r="H901" s="6">
        <v>1761.6</v>
      </c>
      <c r="I901" s="6">
        <v>9.8957999999999995</v>
      </c>
      <c r="J901" s="6">
        <v>6.2873599999999996</v>
      </c>
      <c r="K901" s="6">
        <v>80.960099999999997</v>
      </c>
      <c r="L901" s="6">
        <v>1015.513</v>
      </c>
      <c r="M901" s="6">
        <v>23.2042</v>
      </c>
    </row>
    <row r="902" spans="1:13" x14ac:dyDescent="0.25">
      <c r="A902" s="3" t="s">
        <v>18</v>
      </c>
      <c r="B902" s="4">
        <v>42179</v>
      </c>
      <c r="C902" s="5">
        <v>0.60069444444444442</v>
      </c>
      <c r="D902" s="6">
        <v>1.008</v>
      </c>
      <c r="E902" s="6">
        <v>1</v>
      </c>
      <c r="F902" s="6">
        <v>20.130500000000001</v>
      </c>
      <c r="G902" s="6">
        <v>3.4677340000000001</v>
      </c>
      <c r="H902" s="6">
        <v>1211.3</v>
      </c>
      <c r="I902" s="6">
        <v>7.8860999999999999</v>
      </c>
      <c r="J902" s="6">
        <v>5.6004899999999997</v>
      </c>
      <c r="K902" s="6">
        <v>71.28443</v>
      </c>
      <c r="L902" s="6">
        <v>1016.6222</v>
      </c>
      <c r="M902" s="6">
        <v>24.337399999999999</v>
      </c>
    </row>
    <row r="903" spans="1:13" x14ac:dyDescent="0.25">
      <c r="A903" s="3" t="s">
        <v>18</v>
      </c>
      <c r="B903" s="4">
        <v>42179</v>
      </c>
      <c r="C903" s="5">
        <v>0.60069444444444442</v>
      </c>
      <c r="D903" s="6">
        <v>1.26</v>
      </c>
      <c r="E903" s="6">
        <v>1.25</v>
      </c>
      <c r="F903" s="6">
        <v>20.1035</v>
      </c>
      <c r="G903" s="6">
        <v>3.472934</v>
      </c>
      <c r="H903" s="6">
        <v>1072.9000000000001</v>
      </c>
      <c r="I903" s="6">
        <v>8.0731999999999999</v>
      </c>
      <c r="J903" s="6">
        <v>5.4123999999999999</v>
      </c>
      <c r="K903" s="6">
        <v>68.876760000000004</v>
      </c>
      <c r="L903" s="6">
        <v>1016.6732</v>
      </c>
      <c r="M903" s="6">
        <v>24.394600000000001</v>
      </c>
    </row>
    <row r="904" spans="1:13" x14ac:dyDescent="0.25">
      <c r="A904" s="3" t="s">
        <v>18</v>
      </c>
      <c r="B904" s="4">
        <v>42179</v>
      </c>
      <c r="C904" s="5">
        <v>0.60069444444444442</v>
      </c>
      <c r="D904" s="6">
        <v>1.512</v>
      </c>
      <c r="E904" s="6">
        <v>1.5</v>
      </c>
      <c r="F904" s="6">
        <v>19.8674</v>
      </c>
      <c r="G904" s="6">
        <v>3.5704449999999999</v>
      </c>
      <c r="H904" s="6">
        <v>887.26</v>
      </c>
      <c r="I904" s="6">
        <v>7.9573</v>
      </c>
      <c r="J904" s="6">
        <v>4.7448100000000002</v>
      </c>
      <c r="K904" s="6">
        <v>60.435029999999998</v>
      </c>
      <c r="L904" s="6">
        <v>1017.4181</v>
      </c>
      <c r="M904" s="6">
        <v>25.2972</v>
      </c>
    </row>
    <row r="905" spans="1:13" x14ac:dyDescent="0.25">
      <c r="A905" s="3" t="s">
        <v>18</v>
      </c>
      <c r="B905" s="4">
        <v>42179</v>
      </c>
      <c r="C905" s="5">
        <v>0.60069444444444442</v>
      </c>
      <c r="D905" s="6">
        <v>1.764</v>
      </c>
      <c r="E905" s="6">
        <v>1.75</v>
      </c>
      <c r="F905" s="6">
        <v>19.589099999999998</v>
      </c>
      <c r="G905" s="6">
        <v>3.7031890000000001</v>
      </c>
      <c r="H905" s="6">
        <v>704.95</v>
      </c>
      <c r="I905" s="6">
        <v>7.6997999999999998</v>
      </c>
      <c r="J905" s="6">
        <v>4.6010099999999996</v>
      </c>
      <c r="K905" s="6">
        <v>58.719819999999999</v>
      </c>
      <c r="L905" s="6">
        <v>1018.4127999999999</v>
      </c>
      <c r="M905" s="6">
        <v>26.514299999999999</v>
      </c>
    </row>
    <row r="906" spans="1:13" x14ac:dyDescent="0.25">
      <c r="A906" s="3" t="s">
        <v>18</v>
      </c>
      <c r="B906" s="4">
        <v>42179</v>
      </c>
      <c r="C906" s="5">
        <v>0.60069444444444442</v>
      </c>
      <c r="D906" s="6">
        <v>2.016</v>
      </c>
      <c r="E906" s="6">
        <v>2</v>
      </c>
      <c r="F906" s="6">
        <v>19.561399999999999</v>
      </c>
      <c r="G906" s="6">
        <v>3.7519559999999998</v>
      </c>
      <c r="H906" s="6">
        <v>576.66</v>
      </c>
      <c r="I906" s="6">
        <v>6.6513</v>
      </c>
      <c r="J906" s="6">
        <v>4.5455800000000002</v>
      </c>
      <c r="K906" s="6">
        <v>58.121679999999998</v>
      </c>
      <c r="L906" s="6">
        <v>1018.7285000000001</v>
      </c>
      <c r="M906" s="6">
        <v>26.9192</v>
      </c>
    </row>
    <row r="907" spans="1:13" x14ac:dyDescent="0.25">
      <c r="A907" s="3" t="s">
        <v>18</v>
      </c>
      <c r="B907" s="4">
        <v>42179</v>
      </c>
      <c r="C907" s="5">
        <v>0.60069444444444442</v>
      </c>
      <c r="D907" s="6">
        <v>2.2679999999999998</v>
      </c>
      <c r="E907" s="6">
        <v>2.25</v>
      </c>
      <c r="F907" s="6">
        <v>19.5669</v>
      </c>
      <c r="G907" s="6">
        <v>3.7723409999999999</v>
      </c>
      <c r="H907" s="6">
        <v>483.59</v>
      </c>
      <c r="I907" s="6">
        <v>6.5452000000000004</v>
      </c>
      <c r="J907" s="6">
        <v>4.46983</v>
      </c>
      <c r="K907" s="6">
        <v>57.212910000000001</v>
      </c>
      <c r="L907" s="6">
        <v>1018.849</v>
      </c>
      <c r="M907" s="6">
        <v>27.077999999999999</v>
      </c>
    </row>
    <row r="908" spans="1:13" x14ac:dyDescent="0.25">
      <c r="A908" s="3" t="s">
        <v>18</v>
      </c>
      <c r="B908" s="4">
        <v>42179</v>
      </c>
      <c r="C908" s="5">
        <v>0.60069444444444442</v>
      </c>
      <c r="D908" s="6">
        <v>2.52</v>
      </c>
      <c r="E908" s="6">
        <v>2.5</v>
      </c>
      <c r="F908" s="6">
        <v>19.534600000000001</v>
      </c>
      <c r="G908" s="6">
        <v>3.7855819999999998</v>
      </c>
      <c r="H908" s="6">
        <v>404.45</v>
      </c>
      <c r="I908" s="6">
        <v>6.5686999999999998</v>
      </c>
      <c r="J908" s="6">
        <v>4.2140899999999997</v>
      </c>
      <c r="K908" s="6">
        <v>53.94735</v>
      </c>
      <c r="L908" s="6">
        <v>1018.9543</v>
      </c>
      <c r="M908" s="6">
        <v>27.2043</v>
      </c>
    </row>
    <row r="909" spans="1:13" x14ac:dyDescent="0.25">
      <c r="A909" s="3" t="s">
        <v>18</v>
      </c>
      <c r="B909" s="4">
        <v>42179</v>
      </c>
      <c r="C909" s="5">
        <v>0.60069444444444442</v>
      </c>
      <c r="D909" s="6">
        <v>2.7709999999999999</v>
      </c>
      <c r="E909" s="6">
        <v>2.75</v>
      </c>
      <c r="F909" s="6">
        <v>19.460899999999999</v>
      </c>
      <c r="G909" s="6">
        <v>3.8131270000000002</v>
      </c>
      <c r="H909" s="6">
        <v>332.77</v>
      </c>
      <c r="I909" s="6">
        <v>6.4892000000000003</v>
      </c>
      <c r="J909" s="6">
        <v>4.0193899999999996</v>
      </c>
      <c r="K909" s="6">
        <v>51.46528</v>
      </c>
      <c r="L909" s="6">
        <v>1019.1775</v>
      </c>
      <c r="M909" s="6">
        <v>27.4725</v>
      </c>
    </row>
    <row r="910" spans="1:13" x14ac:dyDescent="0.25">
      <c r="A910" s="3" t="s">
        <v>18</v>
      </c>
      <c r="B910" s="4">
        <v>42179</v>
      </c>
      <c r="C910" s="5">
        <v>0.60069444444444442</v>
      </c>
      <c r="D910" s="6">
        <v>3.0230000000000001</v>
      </c>
      <c r="E910" s="6">
        <v>3</v>
      </c>
      <c r="F910" s="6">
        <v>19.422699999999999</v>
      </c>
      <c r="G910" s="6">
        <v>3.837904</v>
      </c>
      <c r="H910" s="6">
        <v>274.49</v>
      </c>
      <c r="I910" s="6">
        <v>6.0313999999999997</v>
      </c>
      <c r="J910" s="6">
        <v>3.97499</v>
      </c>
      <c r="K910" s="6">
        <v>50.927750000000003</v>
      </c>
      <c r="L910" s="6">
        <v>1019.3582</v>
      </c>
      <c r="M910" s="6">
        <v>27.696000000000002</v>
      </c>
    </row>
    <row r="911" spans="1:13" x14ac:dyDescent="0.25">
      <c r="A911" s="3" t="s">
        <v>18</v>
      </c>
      <c r="B911" s="4">
        <v>42179</v>
      </c>
      <c r="C911" s="5">
        <v>0.60069444444444442</v>
      </c>
      <c r="D911" s="6">
        <v>3.2749999999999999</v>
      </c>
      <c r="E911" s="6">
        <v>3.25</v>
      </c>
      <c r="F911" s="6">
        <v>19.4436</v>
      </c>
      <c r="G911" s="6">
        <v>3.8547609999999999</v>
      </c>
      <c r="H911" s="6">
        <v>230.89</v>
      </c>
      <c r="I911" s="6">
        <v>5.6848999999999998</v>
      </c>
      <c r="J911" s="6">
        <v>3.9306299999999998</v>
      </c>
      <c r="K911" s="6">
        <v>50.415289999999999</v>
      </c>
      <c r="L911" s="6">
        <v>1019.4463</v>
      </c>
      <c r="M911" s="6">
        <v>27.8172</v>
      </c>
    </row>
    <row r="912" spans="1:13" x14ac:dyDescent="0.25">
      <c r="A912" s="3" t="s">
        <v>18</v>
      </c>
      <c r="B912" s="4">
        <v>42179</v>
      </c>
      <c r="C912" s="5">
        <v>0.60069444444444442</v>
      </c>
      <c r="D912" s="6">
        <v>3.5270000000000001</v>
      </c>
      <c r="E912" s="6">
        <v>3.5</v>
      </c>
      <c r="F912" s="6">
        <v>19.4665</v>
      </c>
      <c r="G912" s="6">
        <v>3.8770039999999999</v>
      </c>
      <c r="H912" s="6">
        <v>200.42</v>
      </c>
      <c r="I912" s="6">
        <v>5.4725000000000001</v>
      </c>
      <c r="J912" s="6">
        <v>3.8260399999999999</v>
      </c>
      <c r="K912" s="6">
        <v>49.142659999999999</v>
      </c>
      <c r="L912" s="6">
        <v>1019.5658</v>
      </c>
      <c r="M912" s="6">
        <v>27.9802</v>
      </c>
    </row>
    <row r="913" spans="1:13" x14ac:dyDescent="0.25">
      <c r="A913" s="3" t="s">
        <v>18</v>
      </c>
      <c r="B913" s="4">
        <v>42179</v>
      </c>
      <c r="C913" s="5">
        <v>0.60069444444444442</v>
      </c>
      <c r="D913" s="6">
        <v>3.7789999999999999</v>
      </c>
      <c r="E913" s="6">
        <v>3.75</v>
      </c>
      <c r="F913" s="6">
        <v>19.312999999999999</v>
      </c>
      <c r="G913" s="6">
        <v>3.8702230000000002</v>
      </c>
      <c r="H913" s="6">
        <v>176.3</v>
      </c>
      <c r="I913" s="6">
        <v>5.2832999999999997</v>
      </c>
      <c r="J913" s="6">
        <v>3.7345199999999998</v>
      </c>
      <c r="K913" s="6">
        <v>47.842959999999998</v>
      </c>
      <c r="L913" s="6">
        <v>1019.6416</v>
      </c>
      <c r="M913" s="6">
        <v>28.028400000000001</v>
      </c>
    </row>
    <row r="914" spans="1:13" x14ac:dyDescent="0.25">
      <c r="A914" s="3" t="s">
        <v>18</v>
      </c>
      <c r="B914" s="4">
        <v>42179</v>
      </c>
      <c r="C914" s="5">
        <v>0.60069444444444442</v>
      </c>
      <c r="D914" s="6">
        <v>4.0309999999999997</v>
      </c>
      <c r="E914" s="6">
        <v>4</v>
      </c>
      <c r="F914" s="6">
        <v>19.113700000000001</v>
      </c>
      <c r="G914" s="6">
        <v>3.856058</v>
      </c>
      <c r="H914" s="6">
        <v>153.33000000000001</v>
      </c>
      <c r="I914" s="6">
        <v>5.0544000000000002</v>
      </c>
      <c r="J914" s="6">
        <v>3.5552600000000001</v>
      </c>
      <c r="K914" s="6">
        <v>45.38111</v>
      </c>
      <c r="L914" s="6">
        <v>1019.7066</v>
      </c>
      <c r="M914" s="6">
        <v>28.047999999999998</v>
      </c>
    </row>
    <row r="915" spans="1:13" x14ac:dyDescent="0.25">
      <c r="A915" s="3" t="s">
        <v>18</v>
      </c>
      <c r="B915" s="4">
        <v>42179</v>
      </c>
      <c r="C915" s="5">
        <v>0.60069444444444442</v>
      </c>
      <c r="D915" s="6">
        <v>4.2830000000000004</v>
      </c>
      <c r="E915" s="6">
        <v>4.25</v>
      </c>
      <c r="F915" s="6">
        <v>18.974</v>
      </c>
      <c r="G915" s="6">
        <v>3.851003</v>
      </c>
      <c r="H915" s="6">
        <v>131.69999999999999</v>
      </c>
      <c r="I915" s="6">
        <v>4.8312999999999997</v>
      </c>
      <c r="J915" s="6">
        <v>3.54183</v>
      </c>
      <c r="K915" s="6">
        <v>45.104140000000001</v>
      </c>
      <c r="L915" s="6">
        <v>1019.7825</v>
      </c>
      <c r="M915" s="6">
        <v>28.101199999999999</v>
      </c>
    </row>
    <row r="916" spans="1:13" x14ac:dyDescent="0.25">
      <c r="A916" s="3" t="s">
        <v>18</v>
      </c>
      <c r="B916" s="4">
        <v>42179</v>
      </c>
      <c r="C916" s="5">
        <v>0.60069444444444442</v>
      </c>
      <c r="D916" s="6">
        <v>4.5350000000000001</v>
      </c>
      <c r="E916" s="6">
        <v>4.5</v>
      </c>
      <c r="F916" s="6">
        <v>18.910499999999999</v>
      </c>
      <c r="G916" s="6">
        <v>3.8612489999999999</v>
      </c>
      <c r="H916" s="6">
        <v>113.85</v>
      </c>
      <c r="I916" s="6">
        <v>4.7057000000000002</v>
      </c>
      <c r="J916" s="6">
        <v>3.5061599999999999</v>
      </c>
      <c r="K916" s="6">
        <v>44.629820000000002</v>
      </c>
      <c r="L916" s="6">
        <v>1019.8952</v>
      </c>
      <c r="M916" s="6">
        <v>28.227399999999999</v>
      </c>
    </row>
    <row r="917" spans="1:13" x14ac:dyDescent="0.25">
      <c r="A917" s="3" t="s">
        <v>18</v>
      </c>
      <c r="B917" s="4">
        <v>42179</v>
      </c>
      <c r="C917" s="5">
        <v>0.60069444444444442</v>
      </c>
      <c r="D917" s="6">
        <v>4.7869999999999999</v>
      </c>
      <c r="E917" s="6">
        <v>4.75</v>
      </c>
      <c r="F917" s="6">
        <v>18.870799999999999</v>
      </c>
      <c r="G917" s="6">
        <v>3.8679540000000001</v>
      </c>
      <c r="H917" s="6">
        <v>98.662999999999997</v>
      </c>
      <c r="I917" s="6">
        <v>4.6543000000000001</v>
      </c>
      <c r="J917" s="6">
        <v>3.4717600000000002</v>
      </c>
      <c r="K917" s="6">
        <v>44.180129999999998</v>
      </c>
      <c r="L917" s="6">
        <v>1019.968</v>
      </c>
      <c r="M917" s="6">
        <v>28.308800000000002</v>
      </c>
    </row>
    <row r="918" spans="1:13" x14ac:dyDescent="0.25">
      <c r="A918" s="3" t="s">
        <v>18</v>
      </c>
      <c r="B918" s="4">
        <v>42179</v>
      </c>
      <c r="C918" s="5">
        <v>0.60069444444444442</v>
      </c>
      <c r="D918" s="6">
        <v>5.0389999999999997</v>
      </c>
      <c r="E918" s="6">
        <v>5</v>
      </c>
      <c r="F918" s="6">
        <v>18.7957</v>
      </c>
      <c r="G918" s="6">
        <v>3.8762970000000001</v>
      </c>
      <c r="H918" s="6">
        <v>85.459000000000003</v>
      </c>
      <c r="I918" s="6">
        <v>4.5571999999999999</v>
      </c>
      <c r="J918" s="6">
        <v>3.4527299999999999</v>
      </c>
      <c r="K918" s="6">
        <v>43.906709999999997</v>
      </c>
      <c r="L918" s="6">
        <v>1020.0782</v>
      </c>
      <c r="M918" s="6">
        <v>28.428000000000001</v>
      </c>
    </row>
    <row r="919" spans="1:13" x14ac:dyDescent="0.25">
      <c r="A919" s="3" t="s">
        <v>18</v>
      </c>
      <c r="B919" s="4">
        <v>42179</v>
      </c>
      <c r="C919" s="5">
        <v>0.60069444444444442</v>
      </c>
      <c r="D919" s="6">
        <v>5.2910000000000004</v>
      </c>
      <c r="E919" s="6">
        <v>5.25</v>
      </c>
      <c r="F919" s="6">
        <v>18.726099999999999</v>
      </c>
      <c r="G919" s="6">
        <v>3.8842539999999999</v>
      </c>
      <c r="H919" s="6">
        <v>74.41</v>
      </c>
      <c r="I919" s="6">
        <v>4.3548</v>
      </c>
      <c r="J919" s="6">
        <v>3.3477000000000001</v>
      </c>
      <c r="K919" s="6">
        <v>42.543590000000002</v>
      </c>
      <c r="L919" s="6">
        <v>1020.1822</v>
      </c>
      <c r="M919" s="6">
        <v>28.540700000000001</v>
      </c>
    </row>
    <row r="920" spans="1:13" x14ac:dyDescent="0.25">
      <c r="A920" s="3" t="s">
        <v>18</v>
      </c>
      <c r="B920" s="4">
        <v>42179</v>
      </c>
      <c r="C920" s="5">
        <v>0.60069444444444442</v>
      </c>
      <c r="D920" s="6">
        <v>5.5430000000000001</v>
      </c>
      <c r="E920" s="6">
        <v>5.5</v>
      </c>
      <c r="F920" s="6">
        <v>18.647500000000001</v>
      </c>
      <c r="G920" s="6">
        <v>3.8942380000000001</v>
      </c>
      <c r="H920" s="6">
        <v>64.912999999999997</v>
      </c>
      <c r="I920" s="6">
        <v>4.2952000000000004</v>
      </c>
      <c r="J920" s="6">
        <v>3.27075</v>
      </c>
      <c r="K920" s="6">
        <v>41.537300000000002</v>
      </c>
      <c r="L920" s="6">
        <v>1020.3059</v>
      </c>
      <c r="M920" s="6">
        <v>28.676600000000001</v>
      </c>
    </row>
    <row r="921" spans="1:13" x14ac:dyDescent="0.25">
      <c r="A921" s="3" t="s">
        <v>18</v>
      </c>
      <c r="B921" s="4">
        <v>42179</v>
      </c>
      <c r="C921" s="5">
        <v>0.60069444444444442</v>
      </c>
      <c r="D921" s="6">
        <v>5.7949999999999999</v>
      </c>
      <c r="E921" s="6">
        <v>5.75</v>
      </c>
      <c r="F921" s="6">
        <v>18.607600000000001</v>
      </c>
      <c r="G921" s="6">
        <v>3.8983289999999999</v>
      </c>
      <c r="H921" s="6">
        <v>57.341000000000001</v>
      </c>
      <c r="I921" s="6">
        <v>3.9563999999999999</v>
      </c>
      <c r="J921" s="6">
        <v>3.1761599999999999</v>
      </c>
      <c r="K921" s="6">
        <v>40.320230000000002</v>
      </c>
      <c r="L921" s="6">
        <v>1020.3633</v>
      </c>
      <c r="M921" s="6">
        <v>28.7378</v>
      </c>
    </row>
    <row r="922" spans="1:13" x14ac:dyDescent="0.25">
      <c r="A922" s="3" t="s">
        <v>18</v>
      </c>
      <c r="B922" s="4">
        <v>42179</v>
      </c>
      <c r="C922" s="5">
        <v>0.60069444444444442</v>
      </c>
      <c r="D922" s="6">
        <v>6.0469999999999997</v>
      </c>
      <c r="E922" s="6">
        <v>6</v>
      </c>
      <c r="F922" s="6">
        <v>18.5275</v>
      </c>
      <c r="G922" s="6">
        <v>3.9046189999999998</v>
      </c>
      <c r="H922" s="6">
        <v>49.622999999999998</v>
      </c>
      <c r="I922" s="6">
        <v>3.4634</v>
      </c>
      <c r="J922" s="6">
        <v>3.0984500000000001</v>
      </c>
      <c r="K922" s="6">
        <v>39.299079999999996</v>
      </c>
      <c r="L922" s="6">
        <v>1020.4657</v>
      </c>
      <c r="M922" s="6">
        <v>28.845199999999998</v>
      </c>
    </row>
    <row r="923" spans="1:13" x14ac:dyDescent="0.25">
      <c r="A923" s="3" t="s">
        <v>18</v>
      </c>
      <c r="B923" s="4">
        <v>42179</v>
      </c>
      <c r="C923" s="5">
        <v>0.60069444444444442</v>
      </c>
      <c r="D923" s="6">
        <v>6.2990000000000004</v>
      </c>
      <c r="E923" s="6">
        <v>6.25</v>
      </c>
      <c r="F923" s="6">
        <v>18.468900000000001</v>
      </c>
      <c r="G923" s="6">
        <v>3.906663</v>
      </c>
      <c r="H923" s="6">
        <v>43.393000000000001</v>
      </c>
      <c r="I923" s="6">
        <v>2.7151999999999998</v>
      </c>
      <c r="J923" s="6">
        <v>2.9996800000000001</v>
      </c>
      <c r="K923" s="6">
        <v>38.01717</v>
      </c>
      <c r="L923" s="6">
        <v>1020.525</v>
      </c>
      <c r="M923" s="6">
        <v>28.902899999999999</v>
      </c>
    </row>
    <row r="924" spans="1:13" x14ac:dyDescent="0.25">
      <c r="A924" s="3" t="s">
        <v>18</v>
      </c>
      <c r="B924" s="4">
        <v>42179</v>
      </c>
      <c r="C924" s="5">
        <v>0.60069444444444442</v>
      </c>
      <c r="D924" s="6">
        <v>6.5510000000000002</v>
      </c>
      <c r="E924" s="6">
        <v>6.5</v>
      </c>
      <c r="F924" s="6">
        <v>18.375499999999999</v>
      </c>
      <c r="G924" s="6">
        <v>3.9057979999999999</v>
      </c>
      <c r="H924" s="6">
        <v>38.167999999999999</v>
      </c>
      <c r="I924" s="6">
        <v>2.3105000000000002</v>
      </c>
      <c r="J924" s="6">
        <v>2.9020000000000001</v>
      </c>
      <c r="K924" s="6">
        <v>36.726640000000003</v>
      </c>
      <c r="L924" s="6">
        <v>1020.5931</v>
      </c>
      <c r="M924" s="6">
        <v>28.961200000000002</v>
      </c>
    </row>
    <row r="925" spans="1:13" x14ac:dyDescent="0.25">
      <c r="A925" s="3" t="s">
        <v>18</v>
      </c>
      <c r="B925" s="4">
        <v>42179</v>
      </c>
      <c r="C925" s="5">
        <v>0.60069444444444442</v>
      </c>
      <c r="D925" s="6">
        <v>6.8029999999999999</v>
      </c>
      <c r="E925" s="6">
        <v>6.75</v>
      </c>
      <c r="F925" s="6">
        <v>18.305700000000002</v>
      </c>
      <c r="G925" s="6">
        <v>3.9037190000000002</v>
      </c>
      <c r="H925" s="6">
        <v>33.776000000000003</v>
      </c>
      <c r="I925" s="6">
        <v>2.0299</v>
      </c>
      <c r="J925" s="6">
        <v>2.82457</v>
      </c>
      <c r="K925" s="6">
        <v>35.705930000000002</v>
      </c>
      <c r="L925" s="6">
        <v>1020.6352000000001</v>
      </c>
      <c r="M925" s="6">
        <v>28.993099999999998</v>
      </c>
    </row>
    <row r="926" spans="1:13" x14ac:dyDescent="0.25">
      <c r="A926" s="3" t="s">
        <v>18</v>
      </c>
      <c r="B926" s="4">
        <v>42179</v>
      </c>
      <c r="C926" s="5">
        <v>0.60069444444444442</v>
      </c>
      <c r="D926" s="6">
        <v>7.0549999999999997</v>
      </c>
      <c r="E926" s="6">
        <v>7</v>
      </c>
      <c r="F926" s="6">
        <v>18.238199999999999</v>
      </c>
      <c r="G926" s="6">
        <v>3.9027280000000002</v>
      </c>
      <c r="H926" s="6">
        <v>30.164000000000001</v>
      </c>
      <c r="I926" s="6">
        <v>1.7866</v>
      </c>
      <c r="J926" s="6">
        <v>2.7597499999999999</v>
      </c>
      <c r="K926" s="6">
        <v>34.849800000000002</v>
      </c>
      <c r="L926" s="6">
        <v>1020.6825</v>
      </c>
      <c r="M926" s="6">
        <v>29.032399999999999</v>
      </c>
    </row>
    <row r="927" spans="1:13" x14ac:dyDescent="0.25">
      <c r="A927" s="3" t="s">
        <v>18</v>
      </c>
      <c r="B927" s="4">
        <v>42179</v>
      </c>
      <c r="C927" s="5">
        <v>0.60069444444444442</v>
      </c>
      <c r="D927" s="6">
        <v>7.3070000000000004</v>
      </c>
      <c r="E927" s="6">
        <v>7.25</v>
      </c>
      <c r="F927" s="6">
        <v>18.1678</v>
      </c>
      <c r="G927" s="6">
        <v>3.901678</v>
      </c>
      <c r="H927" s="6">
        <v>26.85</v>
      </c>
      <c r="I927" s="6">
        <v>1.6561999999999999</v>
      </c>
      <c r="J927" s="6">
        <v>2.7214100000000001</v>
      </c>
      <c r="K927" s="6">
        <v>34.327809999999999</v>
      </c>
      <c r="L927" s="6">
        <v>1020.7318</v>
      </c>
      <c r="M927" s="6">
        <v>29.073499999999999</v>
      </c>
    </row>
    <row r="928" spans="1:13" x14ac:dyDescent="0.25">
      <c r="A928" s="3" t="s">
        <v>18</v>
      </c>
      <c r="B928" s="4">
        <v>42179</v>
      </c>
      <c r="C928" s="5">
        <v>0.60069444444444442</v>
      </c>
      <c r="D928" s="6">
        <v>7.5590000000000002</v>
      </c>
      <c r="E928" s="6">
        <v>7.5</v>
      </c>
      <c r="F928" s="6">
        <v>18.1341</v>
      </c>
      <c r="G928" s="6">
        <v>3.9019400000000002</v>
      </c>
      <c r="H928" s="6">
        <v>22.7</v>
      </c>
      <c r="I928" s="6">
        <v>1.4686999999999999</v>
      </c>
      <c r="J928" s="6">
        <v>2.7320099999999998</v>
      </c>
      <c r="K928" s="6">
        <v>34.44464</v>
      </c>
      <c r="L928" s="6">
        <v>1020.7607</v>
      </c>
      <c r="M928" s="6">
        <v>29.099299999999999</v>
      </c>
    </row>
    <row r="929" spans="1:13" x14ac:dyDescent="0.25">
      <c r="A929" s="3" t="s">
        <v>20</v>
      </c>
      <c r="B929" s="4">
        <v>42186</v>
      </c>
      <c r="C929" s="5">
        <v>0.55277777777777781</v>
      </c>
      <c r="D929" s="6">
        <v>0.252</v>
      </c>
      <c r="E929" s="6">
        <v>0.25</v>
      </c>
      <c r="F929" s="6">
        <v>22.3474</v>
      </c>
      <c r="G929" s="6">
        <v>3.2369430000000001</v>
      </c>
      <c r="H929" s="6">
        <v>2523.4</v>
      </c>
      <c r="I929" s="6">
        <v>0.122</v>
      </c>
      <c r="J929" s="6">
        <v>8.3333899999999996</v>
      </c>
      <c r="K929" s="6">
        <v>108.66928</v>
      </c>
      <c r="L929" s="6">
        <v>1013.8529</v>
      </c>
      <c r="M929" s="6">
        <v>21.430900000000001</v>
      </c>
    </row>
    <row r="930" spans="1:13" x14ac:dyDescent="0.25">
      <c r="A930" s="3" t="s">
        <v>20</v>
      </c>
      <c r="B930" s="4">
        <v>42186</v>
      </c>
      <c r="C930" s="5">
        <v>0.55277777777777781</v>
      </c>
      <c r="D930" s="6">
        <v>0.504</v>
      </c>
      <c r="E930" s="6">
        <v>0.5</v>
      </c>
      <c r="F930" s="6">
        <v>22.249600000000001</v>
      </c>
      <c r="G930" s="6">
        <v>3.355845</v>
      </c>
      <c r="H930" s="6">
        <v>1744.6</v>
      </c>
      <c r="I930" s="6">
        <v>0.1239</v>
      </c>
      <c r="J930" s="6">
        <v>9.2563200000000005</v>
      </c>
      <c r="K930" s="6">
        <v>121.10250000000001</v>
      </c>
      <c r="L930" s="6">
        <v>1014.5699</v>
      </c>
      <c r="M930" s="6">
        <v>22.345700000000001</v>
      </c>
    </row>
    <row r="931" spans="1:13" x14ac:dyDescent="0.25">
      <c r="A931" s="3" t="s">
        <v>20</v>
      </c>
      <c r="B931" s="4">
        <v>42186</v>
      </c>
      <c r="C931" s="5">
        <v>0.55277777777777781</v>
      </c>
      <c r="D931" s="6">
        <v>0.75600000000000001</v>
      </c>
      <c r="E931" s="6">
        <v>0.75</v>
      </c>
      <c r="F931" s="6">
        <v>22.142800000000001</v>
      </c>
      <c r="G931" s="6">
        <v>3.3835799999999998</v>
      </c>
      <c r="H931" s="6">
        <v>1098</v>
      </c>
      <c r="I931" s="6">
        <v>18.185099999999998</v>
      </c>
      <c r="J931" s="6">
        <v>7.5033700000000003</v>
      </c>
      <c r="K931" s="6">
        <v>98.112669999999994</v>
      </c>
      <c r="L931" s="6">
        <v>1014.7944</v>
      </c>
      <c r="M931" s="6">
        <v>22.604399999999998</v>
      </c>
    </row>
    <row r="932" spans="1:13" x14ac:dyDescent="0.25">
      <c r="A932" s="3" t="s">
        <v>20</v>
      </c>
      <c r="B932" s="4">
        <v>42186</v>
      </c>
      <c r="C932" s="5">
        <v>0.55277777777777781</v>
      </c>
      <c r="D932" s="6">
        <v>1.008</v>
      </c>
      <c r="E932" s="6">
        <v>1</v>
      </c>
      <c r="F932" s="6">
        <v>22.0654</v>
      </c>
      <c r="G932" s="6">
        <v>3.3565969999999998</v>
      </c>
      <c r="H932" s="6">
        <v>831.86</v>
      </c>
      <c r="I932" s="6">
        <v>17.767199999999999</v>
      </c>
      <c r="J932" s="6">
        <v>10.70993</v>
      </c>
      <c r="K932" s="6">
        <v>139.73005000000001</v>
      </c>
      <c r="L932" s="6">
        <v>1014.6956</v>
      </c>
      <c r="M932" s="6">
        <v>22.4451</v>
      </c>
    </row>
    <row r="933" spans="1:13" x14ac:dyDescent="0.25">
      <c r="A933" s="3" t="s">
        <v>20</v>
      </c>
      <c r="B933" s="4">
        <v>42186</v>
      </c>
      <c r="C933" s="5">
        <v>0.55277777777777781</v>
      </c>
      <c r="D933" s="6">
        <v>1.26</v>
      </c>
      <c r="E933" s="6">
        <v>1.25</v>
      </c>
      <c r="F933" s="6">
        <v>21.927900000000001</v>
      </c>
      <c r="G933" s="6">
        <v>3.3498709999999998</v>
      </c>
      <c r="H933" s="6">
        <v>541.15</v>
      </c>
      <c r="I933" s="6">
        <v>20.534400000000002</v>
      </c>
      <c r="J933" s="6">
        <v>10.509080000000001</v>
      </c>
      <c r="K933" s="6">
        <v>136.78027</v>
      </c>
      <c r="L933" s="6">
        <v>1014.7486</v>
      </c>
      <c r="M933" s="6">
        <v>22.466200000000001</v>
      </c>
    </row>
    <row r="934" spans="1:13" x14ac:dyDescent="0.25">
      <c r="A934" s="3" t="s">
        <v>20</v>
      </c>
      <c r="B934" s="4">
        <v>42186</v>
      </c>
      <c r="C934" s="5">
        <v>0.55277777777777781</v>
      </c>
      <c r="D934" s="6">
        <v>1.512</v>
      </c>
      <c r="E934" s="6">
        <v>1.5</v>
      </c>
      <c r="F934" s="6">
        <v>21.8276</v>
      </c>
      <c r="G934" s="6">
        <v>3.3755220000000001</v>
      </c>
      <c r="H934" s="6">
        <v>353.98</v>
      </c>
      <c r="I934" s="6">
        <v>24.685700000000001</v>
      </c>
      <c r="J934" s="6">
        <v>8.95486</v>
      </c>
      <c r="K934" s="6">
        <v>116.50229</v>
      </c>
      <c r="L934" s="6">
        <v>1014.9592</v>
      </c>
      <c r="M934" s="6">
        <v>22.7088</v>
      </c>
    </row>
    <row r="935" spans="1:13" x14ac:dyDescent="0.25">
      <c r="A935" s="3" t="s">
        <v>20</v>
      </c>
      <c r="B935" s="4">
        <v>42186</v>
      </c>
      <c r="C935" s="5">
        <v>0.55277777777777781</v>
      </c>
      <c r="D935" s="6">
        <v>1.764</v>
      </c>
      <c r="E935" s="6">
        <v>1.75</v>
      </c>
      <c r="F935" s="6">
        <v>21.6127</v>
      </c>
      <c r="G935" s="6">
        <v>3.4423319999999999</v>
      </c>
      <c r="H935" s="6">
        <v>228.27</v>
      </c>
      <c r="I935" s="6">
        <v>26.383700000000001</v>
      </c>
      <c r="J935" s="6">
        <v>8.2965099999999996</v>
      </c>
      <c r="K935" s="6">
        <v>107.8963</v>
      </c>
      <c r="L935" s="6">
        <v>1015.479</v>
      </c>
      <c r="M935" s="6">
        <v>23.320900000000002</v>
      </c>
    </row>
    <row r="936" spans="1:13" x14ac:dyDescent="0.25">
      <c r="A936" s="3" t="s">
        <v>20</v>
      </c>
      <c r="B936" s="4">
        <v>42186</v>
      </c>
      <c r="C936" s="5">
        <v>0.55277777777777781</v>
      </c>
      <c r="D936" s="6">
        <v>2.016</v>
      </c>
      <c r="E936" s="6">
        <v>2</v>
      </c>
      <c r="F936" s="6">
        <v>21.5273</v>
      </c>
      <c r="G936" s="6">
        <v>3.4669210000000001</v>
      </c>
      <c r="H936" s="6">
        <v>192.26</v>
      </c>
      <c r="I936" s="6">
        <v>20.538699999999999</v>
      </c>
      <c r="J936" s="6">
        <v>7.9809099999999997</v>
      </c>
      <c r="K936" s="6">
        <v>103.76879</v>
      </c>
      <c r="L936" s="6">
        <v>1015.6766</v>
      </c>
      <c r="M936" s="6">
        <v>23.551500000000001</v>
      </c>
    </row>
    <row r="937" spans="1:13" x14ac:dyDescent="0.25">
      <c r="A937" s="3" t="s">
        <v>20</v>
      </c>
      <c r="B937" s="4">
        <v>42186</v>
      </c>
      <c r="C937" s="5">
        <v>0.55277777777777781</v>
      </c>
      <c r="D937" s="6">
        <v>2.2679999999999998</v>
      </c>
      <c r="E937" s="6">
        <v>2.25</v>
      </c>
      <c r="F937" s="6">
        <v>21.459900000000001</v>
      </c>
      <c r="G937" s="6">
        <v>3.4828899999999998</v>
      </c>
      <c r="H937" s="6">
        <v>207.17</v>
      </c>
      <c r="I937" s="6">
        <v>17.602900000000002</v>
      </c>
      <c r="J937" s="6">
        <v>7.8295199999999996</v>
      </c>
      <c r="K937" s="6">
        <v>101.76737</v>
      </c>
      <c r="L937" s="6">
        <v>1015.8138</v>
      </c>
      <c r="M937" s="6">
        <v>23.708300000000001</v>
      </c>
    </row>
    <row r="938" spans="1:13" x14ac:dyDescent="0.25">
      <c r="A938" s="3" t="s">
        <v>20</v>
      </c>
      <c r="B938" s="4">
        <v>42186</v>
      </c>
      <c r="C938" s="5">
        <v>0.55277777777777781</v>
      </c>
      <c r="D938" s="6">
        <v>2.52</v>
      </c>
      <c r="E938" s="6">
        <v>2.5</v>
      </c>
      <c r="F938" s="6">
        <v>21.428899999999999</v>
      </c>
      <c r="G938" s="6">
        <v>3.48868</v>
      </c>
      <c r="H938" s="6">
        <v>185.61</v>
      </c>
      <c r="I938" s="6">
        <v>19.032399999999999</v>
      </c>
      <c r="J938" s="6">
        <v>7.8127599999999999</v>
      </c>
      <c r="K938" s="6">
        <v>101.52762</v>
      </c>
      <c r="L938" s="6">
        <v>1015.8687</v>
      </c>
      <c r="M938" s="6">
        <v>23.768899999999999</v>
      </c>
    </row>
    <row r="939" spans="1:13" x14ac:dyDescent="0.25">
      <c r="A939" s="3" t="s">
        <v>20</v>
      </c>
      <c r="B939" s="4">
        <v>42186</v>
      </c>
      <c r="C939" s="5">
        <v>0.55277777777777781</v>
      </c>
      <c r="D939" s="6">
        <v>2.7719999999999998</v>
      </c>
      <c r="E939" s="6">
        <v>2.75</v>
      </c>
      <c r="F939" s="6">
        <v>21.413499999999999</v>
      </c>
      <c r="G939" s="6">
        <v>3.4962019999999998</v>
      </c>
      <c r="H939" s="6">
        <v>158.43</v>
      </c>
      <c r="I939" s="6">
        <v>21.1357</v>
      </c>
      <c r="J939" s="6">
        <v>7.6913499999999999</v>
      </c>
      <c r="K939" s="6">
        <v>99.959479999999999</v>
      </c>
      <c r="L939" s="6">
        <v>1015.9231</v>
      </c>
      <c r="M939" s="6">
        <v>23.834</v>
      </c>
    </row>
    <row r="940" spans="1:13" x14ac:dyDescent="0.25">
      <c r="A940" s="3" t="s">
        <v>20</v>
      </c>
      <c r="B940" s="4">
        <v>42186</v>
      </c>
      <c r="C940" s="5">
        <v>0.55277777777777781</v>
      </c>
      <c r="D940" s="6">
        <v>3.0230000000000001</v>
      </c>
      <c r="E940" s="6">
        <v>3</v>
      </c>
      <c r="F940" s="6">
        <v>21.356000000000002</v>
      </c>
      <c r="G940" s="6">
        <v>3.5412460000000001</v>
      </c>
      <c r="H940" s="6">
        <v>122.44</v>
      </c>
      <c r="I940" s="6">
        <v>22.8691</v>
      </c>
      <c r="J940" s="6">
        <v>6.4528999999999996</v>
      </c>
      <c r="K940" s="6">
        <v>83.954599999999999</v>
      </c>
      <c r="L940" s="6">
        <v>1016.221</v>
      </c>
      <c r="M940" s="6">
        <v>24.206499999999998</v>
      </c>
    </row>
    <row r="941" spans="1:13" x14ac:dyDescent="0.25">
      <c r="A941" s="3" t="s">
        <v>20</v>
      </c>
      <c r="B941" s="4">
        <v>42186</v>
      </c>
      <c r="C941" s="5">
        <v>0.55277777777777781</v>
      </c>
      <c r="D941" s="6">
        <v>3.2749999999999999</v>
      </c>
      <c r="E941" s="6">
        <v>3.25</v>
      </c>
      <c r="F941" s="6">
        <v>21.113299999999999</v>
      </c>
      <c r="G941" s="6">
        <v>3.649305</v>
      </c>
      <c r="H941" s="6">
        <v>94.626999999999995</v>
      </c>
      <c r="I941" s="6">
        <v>23.203900000000001</v>
      </c>
      <c r="J941" s="6">
        <v>4.9543999999999997</v>
      </c>
      <c r="K941" s="6">
        <v>64.532870000000003</v>
      </c>
      <c r="L941" s="6">
        <v>1017.0127</v>
      </c>
      <c r="M941" s="6">
        <v>25.167899999999999</v>
      </c>
    </row>
    <row r="942" spans="1:13" x14ac:dyDescent="0.25">
      <c r="A942" s="3" t="s">
        <v>20</v>
      </c>
      <c r="B942" s="4">
        <v>42186</v>
      </c>
      <c r="C942" s="5">
        <v>0.55277777777777781</v>
      </c>
      <c r="D942" s="6">
        <v>3.5270000000000001</v>
      </c>
      <c r="E942" s="6">
        <v>3.5</v>
      </c>
      <c r="F942" s="6">
        <v>20.602699999999999</v>
      </c>
      <c r="G942" s="6">
        <v>3.8197009999999998</v>
      </c>
      <c r="H942" s="6">
        <v>76.069999999999993</v>
      </c>
      <c r="I942" s="6">
        <v>17.354299999999999</v>
      </c>
      <c r="J942" s="6">
        <v>2.56352</v>
      </c>
      <c r="K942" s="6">
        <v>33.40419</v>
      </c>
      <c r="L942" s="6">
        <v>1018.377</v>
      </c>
      <c r="M942" s="6">
        <v>26.7928</v>
      </c>
    </row>
    <row r="943" spans="1:13" x14ac:dyDescent="0.25">
      <c r="A943" s="3" t="s">
        <v>20</v>
      </c>
      <c r="B943" s="4">
        <v>42186</v>
      </c>
      <c r="C943" s="5">
        <v>0.55277777777777781</v>
      </c>
      <c r="D943" s="6">
        <v>3.7789999999999999</v>
      </c>
      <c r="E943" s="6">
        <v>3.75</v>
      </c>
      <c r="F943" s="6">
        <v>19.935300000000002</v>
      </c>
      <c r="G943" s="6">
        <v>3.9432499999999999</v>
      </c>
      <c r="H943" s="6">
        <v>64.028000000000006</v>
      </c>
      <c r="I943" s="6">
        <v>13.6233</v>
      </c>
      <c r="J943" s="6">
        <v>1.0202100000000001</v>
      </c>
      <c r="K943" s="6">
        <v>13.23837</v>
      </c>
      <c r="L943" s="6">
        <v>1019.6143</v>
      </c>
      <c r="M943" s="6">
        <v>28.1968</v>
      </c>
    </row>
    <row r="944" spans="1:13" x14ac:dyDescent="0.25">
      <c r="A944" s="3" t="s">
        <v>20</v>
      </c>
      <c r="B944" s="4">
        <v>42186</v>
      </c>
      <c r="C944" s="5">
        <v>0.55277777777777781</v>
      </c>
      <c r="D944" s="6">
        <v>4.0309999999999997</v>
      </c>
      <c r="E944" s="6">
        <v>4</v>
      </c>
      <c r="F944" s="6">
        <v>19.586099999999998</v>
      </c>
      <c r="G944" s="6">
        <v>4.0003440000000001</v>
      </c>
      <c r="H944" s="6">
        <v>55.390999999999998</v>
      </c>
      <c r="I944" s="6">
        <v>10.378</v>
      </c>
      <c r="J944" s="6">
        <v>0.53085000000000004</v>
      </c>
      <c r="K944" s="6">
        <v>6.8717300000000003</v>
      </c>
      <c r="L944" s="6">
        <v>1020.2301</v>
      </c>
      <c r="M944" s="6">
        <v>28.889399999999998</v>
      </c>
    </row>
    <row r="945" spans="1:13" x14ac:dyDescent="0.25">
      <c r="A945" s="3" t="s">
        <v>20</v>
      </c>
      <c r="B945" s="4">
        <v>42186</v>
      </c>
      <c r="C945" s="5">
        <v>0.55277777777777781</v>
      </c>
      <c r="D945" s="6">
        <v>4.2830000000000004</v>
      </c>
      <c r="E945" s="6">
        <v>4.25</v>
      </c>
      <c r="F945" s="6">
        <v>19.394400000000001</v>
      </c>
      <c r="G945" s="6">
        <v>4.0251380000000001</v>
      </c>
      <c r="H945" s="6">
        <v>46.963000000000001</v>
      </c>
      <c r="I945" s="6">
        <v>7.7016</v>
      </c>
      <c r="J945" s="6">
        <v>0.38439000000000001</v>
      </c>
      <c r="K945" s="6">
        <v>4.9673100000000003</v>
      </c>
      <c r="L945" s="6">
        <v>1020.5323</v>
      </c>
      <c r="M945" s="6">
        <v>29.222000000000001</v>
      </c>
    </row>
    <row r="946" spans="1:13" x14ac:dyDescent="0.25">
      <c r="A946" s="3" t="s">
        <v>20</v>
      </c>
      <c r="B946" s="4">
        <v>42186</v>
      </c>
      <c r="C946" s="5">
        <v>0.55277777777777781</v>
      </c>
      <c r="D946" s="6">
        <v>4.5350000000000001</v>
      </c>
      <c r="E946" s="6">
        <v>4.5</v>
      </c>
      <c r="F946" s="6">
        <v>19.376200000000001</v>
      </c>
      <c r="G946" s="6">
        <v>3.9952960000000002</v>
      </c>
      <c r="H946" s="6">
        <v>21.72</v>
      </c>
      <c r="I946" s="6">
        <v>7.0739000000000001</v>
      </c>
      <c r="J946" s="6">
        <v>0.15412999999999999</v>
      </c>
      <c r="K946" s="6">
        <v>1.98797</v>
      </c>
      <c r="L946" s="6">
        <v>1020.3646</v>
      </c>
      <c r="M946" s="6">
        <v>28.9941</v>
      </c>
    </row>
    <row r="947" spans="1:13" x14ac:dyDescent="0.25">
      <c r="A947" s="3" t="s">
        <v>15</v>
      </c>
      <c r="B947" s="4">
        <v>42186</v>
      </c>
      <c r="C947" s="5">
        <v>0.55972222222222223</v>
      </c>
      <c r="D947" s="6">
        <v>0.252</v>
      </c>
      <c r="E947" s="6">
        <v>0.25</v>
      </c>
      <c r="F947" s="6">
        <v>23.0687</v>
      </c>
      <c r="G947" s="6">
        <v>3.6821109999999999</v>
      </c>
      <c r="H947" s="6">
        <v>4548.3</v>
      </c>
      <c r="I947" s="6">
        <v>0.1782</v>
      </c>
      <c r="J947" s="6">
        <v>4.1849999999999998E-2</v>
      </c>
      <c r="K947" s="6">
        <v>0.56198999999999999</v>
      </c>
      <c r="L947" s="6">
        <v>1015.8261</v>
      </c>
      <c r="M947" s="6">
        <v>24.303899999999999</v>
      </c>
    </row>
    <row r="948" spans="1:13" x14ac:dyDescent="0.25">
      <c r="A948" s="3" t="s">
        <v>15</v>
      </c>
      <c r="B948" s="4">
        <v>42186</v>
      </c>
      <c r="C948" s="5">
        <v>0.55972222222222223</v>
      </c>
      <c r="D948" s="6">
        <v>0.504</v>
      </c>
      <c r="E948" s="6">
        <v>0.5</v>
      </c>
      <c r="F948" s="6">
        <v>22.860399999999998</v>
      </c>
      <c r="G948" s="6">
        <v>3.6872120000000002</v>
      </c>
      <c r="H948" s="6">
        <v>3791.1</v>
      </c>
      <c r="I948" s="6">
        <v>0.52439999999999998</v>
      </c>
      <c r="J948" s="6">
        <v>4.3150000000000001E-2</v>
      </c>
      <c r="K948" s="6">
        <v>0.57779999999999998</v>
      </c>
      <c r="L948" s="6">
        <v>1015.999</v>
      </c>
      <c r="M948" s="6">
        <v>24.456199999999999</v>
      </c>
    </row>
    <row r="949" spans="1:13" x14ac:dyDescent="0.25">
      <c r="A949" s="3" t="s">
        <v>15</v>
      </c>
      <c r="B949" s="4">
        <v>42186</v>
      </c>
      <c r="C949" s="5">
        <v>0.55972222222222223</v>
      </c>
      <c r="D949" s="6">
        <v>0.75600000000000001</v>
      </c>
      <c r="E949" s="6">
        <v>0.75</v>
      </c>
      <c r="F949" s="6">
        <v>22.350100000000001</v>
      </c>
      <c r="G949" s="6">
        <v>3.6881390000000001</v>
      </c>
      <c r="H949" s="6">
        <v>384.79</v>
      </c>
      <c r="I949" s="6">
        <v>7.4829999999999997</v>
      </c>
      <c r="J949" s="6">
        <v>0.30398999999999998</v>
      </c>
      <c r="K949" s="6">
        <v>4.0222499999999997</v>
      </c>
      <c r="L949" s="6">
        <v>1016.3586</v>
      </c>
      <c r="M949" s="6">
        <v>24.7483</v>
      </c>
    </row>
    <row r="950" spans="1:13" x14ac:dyDescent="0.25">
      <c r="A950" s="3" t="s">
        <v>15</v>
      </c>
      <c r="B950" s="4">
        <v>42186</v>
      </c>
      <c r="C950" s="5">
        <v>0.55972222222222223</v>
      </c>
      <c r="D950" s="6">
        <v>1.008</v>
      </c>
      <c r="E950" s="6">
        <v>1</v>
      </c>
      <c r="F950" s="6">
        <v>21.9116</v>
      </c>
      <c r="G950" s="6">
        <v>3.1005120000000002</v>
      </c>
      <c r="H950" s="6">
        <v>312.58999999999997</v>
      </c>
      <c r="I950" s="6">
        <v>4.3441000000000001</v>
      </c>
      <c r="J950" s="6">
        <v>9.4773399999999999</v>
      </c>
      <c r="K950" s="6">
        <v>122.06065</v>
      </c>
      <c r="L950" s="6">
        <v>1013.3718</v>
      </c>
      <c r="M950" s="6">
        <v>20.6388</v>
      </c>
    </row>
    <row r="951" spans="1:13" x14ac:dyDescent="0.25">
      <c r="A951" s="3" t="s">
        <v>15</v>
      </c>
      <c r="B951" s="4">
        <v>42186</v>
      </c>
      <c r="C951" s="5">
        <v>0.55972222222222223</v>
      </c>
      <c r="D951" s="6">
        <v>1.26</v>
      </c>
      <c r="E951" s="6">
        <v>1.25</v>
      </c>
      <c r="F951" s="6">
        <v>21.607700000000001</v>
      </c>
      <c r="G951" s="6">
        <v>3.3422149999999999</v>
      </c>
      <c r="H951" s="6">
        <v>203.59</v>
      </c>
      <c r="I951" s="6">
        <v>1.5553999999999999</v>
      </c>
      <c r="J951" s="6">
        <v>8.3673099999999998</v>
      </c>
      <c r="K951" s="6">
        <v>108.33214</v>
      </c>
      <c r="L951" s="6">
        <v>1014.9154</v>
      </c>
      <c r="M951" s="6">
        <v>22.576699999999999</v>
      </c>
    </row>
    <row r="952" spans="1:13" x14ac:dyDescent="0.25">
      <c r="A952" s="3" t="s">
        <v>15</v>
      </c>
      <c r="B952" s="4">
        <v>42186</v>
      </c>
      <c r="C952" s="5">
        <v>0.55972222222222223</v>
      </c>
      <c r="D952" s="6">
        <v>1.512</v>
      </c>
      <c r="E952" s="6">
        <v>1.5</v>
      </c>
      <c r="F952" s="6">
        <v>21.531099999999999</v>
      </c>
      <c r="G952" s="6">
        <v>3.4606910000000002</v>
      </c>
      <c r="H952" s="6">
        <v>136.47</v>
      </c>
      <c r="I952" s="6">
        <v>10.7852</v>
      </c>
      <c r="J952" s="6">
        <v>8.1066299999999991</v>
      </c>
      <c r="K952" s="6">
        <v>105.38018</v>
      </c>
      <c r="L952" s="6">
        <v>1015.6365</v>
      </c>
      <c r="M952" s="6">
        <v>23.502700000000001</v>
      </c>
    </row>
    <row r="953" spans="1:13" x14ac:dyDescent="0.25">
      <c r="A953" s="3" t="s">
        <v>15</v>
      </c>
      <c r="B953" s="4">
        <v>42186</v>
      </c>
      <c r="C953" s="5">
        <v>0.55972222222222223</v>
      </c>
      <c r="D953" s="6">
        <v>1.764</v>
      </c>
      <c r="E953" s="6">
        <v>1.75</v>
      </c>
      <c r="F953" s="6">
        <v>21.498899999999999</v>
      </c>
      <c r="G953" s="6">
        <v>3.486259</v>
      </c>
      <c r="H953" s="6">
        <v>98.024000000000001</v>
      </c>
      <c r="I953" s="6">
        <v>15.7004</v>
      </c>
      <c r="J953" s="6">
        <v>7.7004400000000004</v>
      </c>
      <c r="K953" s="6">
        <v>100.16361999999999</v>
      </c>
      <c r="L953" s="6">
        <v>1015.8046000000001</v>
      </c>
      <c r="M953" s="6">
        <v>23.712399999999999</v>
      </c>
    </row>
    <row r="954" spans="1:13" x14ac:dyDescent="0.25">
      <c r="A954" s="3" t="s">
        <v>15</v>
      </c>
      <c r="B954" s="4">
        <v>42186</v>
      </c>
      <c r="C954" s="5">
        <v>0.55972222222222223</v>
      </c>
      <c r="D954" s="6">
        <v>2.016</v>
      </c>
      <c r="E954" s="6">
        <v>2</v>
      </c>
      <c r="F954" s="6">
        <v>21.460799999999999</v>
      </c>
      <c r="G954" s="6">
        <v>3.5071659999999998</v>
      </c>
      <c r="H954" s="6">
        <v>74.837999999999994</v>
      </c>
      <c r="I954" s="6">
        <v>17.453199999999999</v>
      </c>
      <c r="J954" s="6">
        <v>7.1965700000000004</v>
      </c>
      <c r="K954" s="6">
        <v>93.641620000000003</v>
      </c>
      <c r="L954" s="6">
        <v>1015.9503999999999</v>
      </c>
      <c r="M954" s="6">
        <v>23.890699999999999</v>
      </c>
    </row>
    <row r="955" spans="1:13" x14ac:dyDescent="0.25">
      <c r="A955" s="3" t="s">
        <v>15</v>
      </c>
      <c r="B955" s="4">
        <v>42186</v>
      </c>
      <c r="C955" s="5">
        <v>0.55972222222222223</v>
      </c>
      <c r="D955" s="6">
        <v>2.2679999999999998</v>
      </c>
      <c r="E955" s="6">
        <v>2.25</v>
      </c>
      <c r="F955" s="6">
        <v>21.419599999999999</v>
      </c>
      <c r="G955" s="6">
        <v>3.5284239999999998</v>
      </c>
      <c r="H955" s="6">
        <v>56.494</v>
      </c>
      <c r="I955" s="6">
        <v>17.4771</v>
      </c>
      <c r="J955" s="6">
        <v>6.9151699999999998</v>
      </c>
      <c r="K955" s="6">
        <v>90.008219999999994</v>
      </c>
      <c r="L955" s="6">
        <v>1016.1008</v>
      </c>
      <c r="M955" s="6">
        <v>24.073899999999998</v>
      </c>
    </row>
    <row r="956" spans="1:13" x14ac:dyDescent="0.25">
      <c r="A956" s="3" t="s">
        <v>15</v>
      </c>
      <c r="B956" s="4">
        <v>42186</v>
      </c>
      <c r="C956" s="5">
        <v>0.55972222222222223</v>
      </c>
      <c r="D956" s="6">
        <v>2.52</v>
      </c>
      <c r="E956" s="6">
        <v>2.5</v>
      </c>
      <c r="F956" s="6">
        <v>21.379300000000001</v>
      </c>
      <c r="G956" s="6">
        <v>3.5489679999999999</v>
      </c>
      <c r="H956" s="6">
        <v>43.031999999999996</v>
      </c>
      <c r="I956" s="6">
        <v>17.2088</v>
      </c>
      <c r="J956" s="6">
        <v>6.0405800000000003</v>
      </c>
      <c r="K956" s="6">
        <v>78.647379999999998</v>
      </c>
      <c r="L956" s="6">
        <v>1016.2469</v>
      </c>
      <c r="M956" s="6">
        <v>24.2516</v>
      </c>
    </row>
    <row r="957" spans="1:13" x14ac:dyDescent="0.25">
      <c r="A957" s="3" t="s">
        <v>15</v>
      </c>
      <c r="B957" s="4">
        <v>42186</v>
      </c>
      <c r="C957" s="5">
        <v>0.55972222222222223</v>
      </c>
      <c r="D957" s="6">
        <v>2.7709999999999999</v>
      </c>
      <c r="E957" s="6">
        <v>2.75</v>
      </c>
      <c r="F957" s="6">
        <v>21.321999999999999</v>
      </c>
      <c r="G957" s="6">
        <v>3.5828989999999998</v>
      </c>
      <c r="H957" s="6">
        <v>32.433999999999997</v>
      </c>
      <c r="I957" s="6">
        <v>15.2385</v>
      </c>
      <c r="J957" s="6">
        <v>6.2990599999999999</v>
      </c>
      <c r="K957" s="6">
        <v>82.064989999999995</v>
      </c>
      <c r="L957" s="6">
        <v>1016.4817</v>
      </c>
      <c r="M957" s="6">
        <v>24.540800000000001</v>
      </c>
    </row>
    <row r="958" spans="1:13" x14ac:dyDescent="0.25">
      <c r="A958" s="3" t="s">
        <v>17</v>
      </c>
      <c r="B958" s="4">
        <v>42186</v>
      </c>
      <c r="C958" s="5">
        <v>0.5708333333333333</v>
      </c>
      <c r="D958" s="6">
        <v>0.252</v>
      </c>
      <c r="E958" s="6">
        <v>0.25</v>
      </c>
      <c r="F958" s="6">
        <v>22.259699999999999</v>
      </c>
      <c r="G958" s="6">
        <v>3.6519240000000002</v>
      </c>
      <c r="H958" s="6">
        <v>4125.3999999999996</v>
      </c>
      <c r="I958" s="6">
        <v>0.14460000000000001</v>
      </c>
      <c r="J958" s="6">
        <v>7.8381400000000001</v>
      </c>
      <c r="K958" s="6">
        <v>103.86695</v>
      </c>
      <c r="L958" s="6">
        <v>1016.2175999999999</v>
      </c>
      <c r="M958" s="6">
        <v>24.532499999999999</v>
      </c>
    </row>
    <row r="959" spans="1:13" x14ac:dyDescent="0.25">
      <c r="A959" s="3" t="s">
        <v>17</v>
      </c>
      <c r="B959" s="4">
        <v>42186</v>
      </c>
      <c r="C959" s="5">
        <v>0.5708333333333333</v>
      </c>
      <c r="D959" s="6">
        <v>0.504</v>
      </c>
      <c r="E959" s="6">
        <v>0.5</v>
      </c>
      <c r="F959" s="6">
        <v>22.216699999999999</v>
      </c>
      <c r="G959" s="6">
        <v>3.7703099999999998</v>
      </c>
      <c r="H959" s="6">
        <v>3296.4</v>
      </c>
      <c r="I959" s="6">
        <v>0.14230000000000001</v>
      </c>
      <c r="J959" s="6">
        <v>8.3236500000000007</v>
      </c>
      <c r="K959" s="6">
        <v>110.80325999999999</v>
      </c>
      <c r="L959" s="6">
        <v>1016.914</v>
      </c>
      <c r="M959" s="6">
        <v>25.4374</v>
      </c>
    </row>
    <row r="960" spans="1:13" x14ac:dyDescent="0.25">
      <c r="A960" s="3" t="s">
        <v>17</v>
      </c>
      <c r="B960" s="4">
        <v>42186</v>
      </c>
      <c r="C960" s="5">
        <v>0.5708333333333333</v>
      </c>
      <c r="D960" s="6">
        <v>0.75600000000000001</v>
      </c>
      <c r="E960" s="6">
        <v>0.75</v>
      </c>
      <c r="F960" s="6">
        <v>22.223700000000001</v>
      </c>
      <c r="G960" s="6">
        <v>3.7607149999999998</v>
      </c>
      <c r="H960" s="6">
        <v>1702.5</v>
      </c>
      <c r="I960" s="6">
        <v>9.5756999999999994</v>
      </c>
      <c r="J960" s="6">
        <v>7.9161099999999998</v>
      </c>
      <c r="K960" s="6">
        <v>105.33580000000001</v>
      </c>
      <c r="L960" s="6">
        <v>1016.8564</v>
      </c>
      <c r="M960" s="6">
        <v>25.362200000000001</v>
      </c>
    </row>
    <row r="961" spans="1:13" x14ac:dyDescent="0.25">
      <c r="A961" s="3" t="s">
        <v>17</v>
      </c>
      <c r="B961" s="4">
        <v>42186</v>
      </c>
      <c r="C961" s="5">
        <v>0.5708333333333333</v>
      </c>
      <c r="D961" s="6">
        <v>1.008</v>
      </c>
      <c r="E961" s="6">
        <v>1</v>
      </c>
      <c r="F961" s="6">
        <v>22.110199999999999</v>
      </c>
      <c r="G961" s="6">
        <v>3.7501449999999998</v>
      </c>
      <c r="H961" s="6">
        <v>1316.6</v>
      </c>
      <c r="I961" s="6">
        <v>10.6625</v>
      </c>
      <c r="J961" s="6">
        <v>9.0136199999999995</v>
      </c>
      <c r="K961" s="6">
        <v>119.69723999999999</v>
      </c>
      <c r="L961" s="6">
        <v>1016.8778</v>
      </c>
      <c r="M961" s="6">
        <v>25.3489</v>
      </c>
    </row>
    <row r="962" spans="1:13" x14ac:dyDescent="0.25">
      <c r="A962" s="3" t="s">
        <v>17</v>
      </c>
      <c r="B962" s="4">
        <v>42186</v>
      </c>
      <c r="C962" s="5">
        <v>0.5708333333333333</v>
      </c>
      <c r="D962" s="6">
        <v>1.26</v>
      </c>
      <c r="E962" s="6">
        <v>1.25</v>
      </c>
      <c r="F962" s="6">
        <v>22.081</v>
      </c>
      <c r="G962" s="6">
        <v>3.7484730000000002</v>
      </c>
      <c r="H962" s="6">
        <v>996.14</v>
      </c>
      <c r="I962" s="6">
        <v>11.763999999999999</v>
      </c>
      <c r="J962" s="6">
        <v>9.0128900000000005</v>
      </c>
      <c r="K962" s="6">
        <v>119.62814</v>
      </c>
      <c r="L962" s="6">
        <v>1016.8901</v>
      </c>
      <c r="M962" s="6">
        <v>25.353300000000001</v>
      </c>
    </row>
    <row r="963" spans="1:13" x14ac:dyDescent="0.25">
      <c r="A963" s="3" t="s">
        <v>17</v>
      </c>
      <c r="B963" s="4">
        <v>42186</v>
      </c>
      <c r="C963" s="5">
        <v>0.5708333333333333</v>
      </c>
      <c r="D963" s="6">
        <v>1.512</v>
      </c>
      <c r="E963" s="6">
        <v>1.5</v>
      </c>
      <c r="F963" s="6">
        <v>22.045200000000001</v>
      </c>
      <c r="G963" s="6">
        <v>3.7464590000000002</v>
      </c>
      <c r="H963" s="6">
        <v>728.1</v>
      </c>
      <c r="I963" s="6">
        <v>13.3546</v>
      </c>
      <c r="J963" s="6">
        <v>8.9863900000000001</v>
      </c>
      <c r="K963" s="6">
        <v>119.2028</v>
      </c>
      <c r="L963" s="6">
        <v>1016.905</v>
      </c>
      <c r="M963" s="6">
        <v>25.359000000000002</v>
      </c>
    </row>
    <row r="964" spans="1:13" x14ac:dyDescent="0.25">
      <c r="A964" s="3" t="s">
        <v>17</v>
      </c>
      <c r="B964" s="4">
        <v>42186</v>
      </c>
      <c r="C964" s="5">
        <v>0.5708333333333333</v>
      </c>
      <c r="D964" s="6">
        <v>1.764</v>
      </c>
      <c r="E964" s="6">
        <v>1.75</v>
      </c>
      <c r="F964" s="6">
        <v>22.023499999999999</v>
      </c>
      <c r="G964" s="6">
        <v>3.7458529999999999</v>
      </c>
      <c r="H964" s="6">
        <v>586.80999999999995</v>
      </c>
      <c r="I964" s="6">
        <v>14.8497</v>
      </c>
      <c r="J964" s="6">
        <v>8.9185300000000005</v>
      </c>
      <c r="K964" s="6">
        <v>118.26155</v>
      </c>
      <c r="L964" s="6">
        <v>1016.9179</v>
      </c>
      <c r="M964" s="6">
        <v>25.367000000000001</v>
      </c>
    </row>
    <row r="965" spans="1:13" x14ac:dyDescent="0.25">
      <c r="A965" s="3" t="s">
        <v>17</v>
      </c>
      <c r="B965" s="4">
        <v>42186</v>
      </c>
      <c r="C965" s="5">
        <v>0.5708333333333333</v>
      </c>
      <c r="D965" s="6">
        <v>2.016</v>
      </c>
      <c r="E965" s="6">
        <v>2</v>
      </c>
      <c r="F965" s="6">
        <v>21.982199999999999</v>
      </c>
      <c r="G965" s="6">
        <v>3.7457639999999999</v>
      </c>
      <c r="H965" s="6">
        <v>456.18</v>
      </c>
      <c r="I965" s="6">
        <v>15.667199999999999</v>
      </c>
      <c r="J965" s="6">
        <v>8.8553200000000007</v>
      </c>
      <c r="K965" s="6">
        <v>117.35113</v>
      </c>
      <c r="L965" s="6">
        <v>1016.9477000000001</v>
      </c>
      <c r="M965" s="6">
        <v>25.3904</v>
      </c>
    </row>
    <row r="966" spans="1:13" x14ac:dyDescent="0.25">
      <c r="A966" s="3" t="s">
        <v>17</v>
      </c>
      <c r="B966" s="4">
        <v>42186</v>
      </c>
      <c r="C966" s="5">
        <v>0.5708333333333333</v>
      </c>
      <c r="D966" s="6">
        <v>2.2679999999999998</v>
      </c>
      <c r="E966" s="6">
        <v>2.25</v>
      </c>
      <c r="F966" s="6">
        <v>21.942799999999998</v>
      </c>
      <c r="G966" s="6">
        <v>3.7461380000000002</v>
      </c>
      <c r="H966" s="6">
        <v>359.39</v>
      </c>
      <c r="I966" s="6">
        <v>16.008700000000001</v>
      </c>
      <c r="J966" s="6">
        <v>8.8005800000000001</v>
      </c>
      <c r="K966" s="6">
        <v>116.55968</v>
      </c>
      <c r="L966" s="6">
        <v>1016.9788</v>
      </c>
      <c r="M966" s="6">
        <v>25.4161</v>
      </c>
    </row>
    <row r="967" spans="1:13" x14ac:dyDescent="0.25">
      <c r="A967" s="3" t="s">
        <v>17</v>
      </c>
      <c r="B967" s="4">
        <v>42186</v>
      </c>
      <c r="C967" s="5">
        <v>0.5708333333333333</v>
      </c>
      <c r="D967" s="6">
        <v>2.5190000000000001</v>
      </c>
      <c r="E967" s="6">
        <v>2.5</v>
      </c>
      <c r="F967" s="6">
        <v>21.880700000000001</v>
      </c>
      <c r="G967" s="6">
        <v>3.7490869999999998</v>
      </c>
      <c r="H967" s="6">
        <v>281.94</v>
      </c>
      <c r="I967" s="6">
        <v>16.293700000000001</v>
      </c>
      <c r="J967" s="6">
        <v>8.5803700000000003</v>
      </c>
      <c r="K967" s="6">
        <v>113.55403</v>
      </c>
      <c r="L967" s="6">
        <v>1017.0406</v>
      </c>
      <c r="M967" s="6">
        <v>25.474599999999999</v>
      </c>
    </row>
    <row r="968" spans="1:13" x14ac:dyDescent="0.25">
      <c r="A968" s="3" t="s">
        <v>17</v>
      </c>
      <c r="B968" s="4">
        <v>42186</v>
      </c>
      <c r="C968" s="5">
        <v>0.5708333333333333</v>
      </c>
      <c r="D968" s="6">
        <v>2.7709999999999999</v>
      </c>
      <c r="E968" s="6">
        <v>2.75</v>
      </c>
      <c r="F968" s="6">
        <v>21.6906</v>
      </c>
      <c r="G968" s="6">
        <v>3.7652429999999999</v>
      </c>
      <c r="H968" s="6">
        <v>220.99</v>
      </c>
      <c r="I968" s="6">
        <v>16.808399999999999</v>
      </c>
      <c r="J968" s="6">
        <v>8.3245199999999997</v>
      </c>
      <c r="K968" s="6">
        <v>109.93678</v>
      </c>
      <c r="L968" s="6">
        <v>1017.2692</v>
      </c>
      <c r="M968" s="6">
        <v>25.7087</v>
      </c>
    </row>
    <row r="969" spans="1:13" x14ac:dyDescent="0.25">
      <c r="A969" s="3" t="s">
        <v>17</v>
      </c>
      <c r="B969" s="4">
        <v>42186</v>
      </c>
      <c r="C969" s="5">
        <v>0.5708333333333333</v>
      </c>
      <c r="D969" s="6">
        <v>3.024</v>
      </c>
      <c r="E969" s="6">
        <v>3</v>
      </c>
      <c r="F969" s="6">
        <v>21.558900000000001</v>
      </c>
      <c r="G969" s="6">
        <v>3.7812619999999999</v>
      </c>
      <c r="H969" s="6">
        <v>176.64</v>
      </c>
      <c r="I969" s="6">
        <v>17.774799999999999</v>
      </c>
      <c r="J969" s="6">
        <v>7.9396500000000003</v>
      </c>
      <c r="K969" s="6">
        <v>104.72459000000001</v>
      </c>
      <c r="L969" s="6">
        <v>1017.4564</v>
      </c>
      <c r="M969" s="6">
        <v>25.9087</v>
      </c>
    </row>
    <row r="970" spans="1:13" x14ac:dyDescent="0.25">
      <c r="A970" s="3" t="s">
        <v>17</v>
      </c>
      <c r="B970" s="4">
        <v>42186</v>
      </c>
      <c r="C970" s="5">
        <v>0.5708333333333333</v>
      </c>
      <c r="D970" s="6">
        <v>3.2749999999999999</v>
      </c>
      <c r="E970" s="6">
        <v>3.25</v>
      </c>
      <c r="F970" s="6">
        <v>21.403199999999998</v>
      </c>
      <c r="G970" s="6">
        <v>3.820935</v>
      </c>
      <c r="H970" s="6">
        <v>139.5</v>
      </c>
      <c r="I970" s="6">
        <v>18.007400000000001</v>
      </c>
      <c r="J970" s="6">
        <v>7.4882400000000002</v>
      </c>
      <c r="K970" s="6">
        <v>98.717699999999994</v>
      </c>
      <c r="L970" s="6">
        <v>1017.7986</v>
      </c>
      <c r="M970" s="6">
        <v>26.305099999999999</v>
      </c>
    </row>
    <row r="971" spans="1:13" x14ac:dyDescent="0.25">
      <c r="A971" s="3" t="s">
        <v>17</v>
      </c>
      <c r="B971" s="4">
        <v>42186</v>
      </c>
      <c r="C971" s="5">
        <v>0.5708333333333333</v>
      </c>
      <c r="D971" s="6">
        <v>3.5270000000000001</v>
      </c>
      <c r="E971" s="6">
        <v>3.5</v>
      </c>
      <c r="F971" s="6">
        <v>21.320900000000002</v>
      </c>
      <c r="G971" s="6">
        <v>3.8426309999999999</v>
      </c>
      <c r="H971" s="6">
        <v>112.3</v>
      </c>
      <c r="I971" s="6">
        <v>17.425699999999999</v>
      </c>
      <c r="J971" s="6">
        <v>7.1555200000000001</v>
      </c>
      <c r="K971" s="6">
        <v>94.308880000000002</v>
      </c>
      <c r="L971" s="6">
        <v>1017.9851</v>
      </c>
      <c r="M971" s="6">
        <v>26.5214</v>
      </c>
    </row>
    <row r="972" spans="1:13" x14ac:dyDescent="0.25">
      <c r="A972" s="3" t="s">
        <v>17</v>
      </c>
      <c r="B972" s="4">
        <v>42186</v>
      </c>
      <c r="C972" s="5">
        <v>0.5708333333333333</v>
      </c>
      <c r="D972" s="6">
        <v>3.7789999999999999</v>
      </c>
      <c r="E972" s="6">
        <v>3.75</v>
      </c>
      <c r="F972" s="6">
        <v>21.261600000000001</v>
      </c>
      <c r="G972" s="6">
        <v>3.8592789999999999</v>
      </c>
      <c r="H972" s="6">
        <v>88.031999999999996</v>
      </c>
      <c r="I972" s="6">
        <v>17.375399999999999</v>
      </c>
      <c r="J972" s="6">
        <v>6.9905900000000001</v>
      </c>
      <c r="K972" s="6">
        <v>92.123480000000001</v>
      </c>
      <c r="L972" s="6">
        <v>1018.1263</v>
      </c>
      <c r="M972" s="6">
        <v>26.685700000000001</v>
      </c>
    </row>
    <row r="973" spans="1:13" x14ac:dyDescent="0.25">
      <c r="A973" s="3" t="s">
        <v>17</v>
      </c>
      <c r="B973" s="4">
        <v>42186</v>
      </c>
      <c r="C973" s="5">
        <v>0.5708333333333333</v>
      </c>
      <c r="D973" s="6">
        <v>4.0309999999999997</v>
      </c>
      <c r="E973" s="6">
        <v>4</v>
      </c>
      <c r="F973" s="6">
        <v>21.222000000000001</v>
      </c>
      <c r="G973" s="6">
        <v>3.8701859999999999</v>
      </c>
      <c r="H973" s="6">
        <v>69.62</v>
      </c>
      <c r="I973" s="6">
        <v>16.938199999999998</v>
      </c>
      <c r="J973" s="6">
        <v>6.80457</v>
      </c>
      <c r="K973" s="6">
        <v>89.663849999999996</v>
      </c>
      <c r="L973" s="6">
        <v>1018.2198</v>
      </c>
      <c r="M973" s="6">
        <v>26.794</v>
      </c>
    </row>
    <row r="974" spans="1:13" x14ac:dyDescent="0.25">
      <c r="A974" s="3" t="s">
        <v>17</v>
      </c>
      <c r="B974" s="4">
        <v>42186</v>
      </c>
      <c r="C974" s="5">
        <v>0.5708333333333333</v>
      </c>
      <c r="D974" s="6">
        <v>4.2830000000000004</v>
      </c>
      <c r="E974" s="6">
        <v>4.25</v>
      </c>
      <c r="F974" s="6">
        <v>21.150700000000001</v>
      </c>
      <c r="G974" s="6">
        <v>3.8890189999999998</v>
      </c>
      <c r="H974" s="6">
        <v>55.23</v>
      </c>
      <c r="I974" s="6">
        <v>16.717500000000001</v>
      </c>
      <c r="J974" s="6">
        <v>6.5963599999999998</v>
      </c>
      <c r="K974" s="6">
        <v>86.903199999999998</v>
      </c>
      <c r="L974" s="6">
        <v>1018.3831</v>
      </c>
      <c r="M974" s="6">
        <v>26.983499999999999</v>
      </c>
    </row>
    <row r="975" spans="1:13" x14ac:dyDescent="0.25">
      <c r="A975" s="3" t="s">
        <v>17</v>
      </c>
      <c r="B975" s="4">
        <v>42186</v>
      </c>
      <c r="C975" s="5">
        <v>0.5708333333333333</v>
      </c>
      <c r="D975" s="6">
        <v>4.5350000000000001</v>
      </c>
      <c r="E975" s="6">
        <v>4.5</v>
      </c>
      <c r="F975" s="6">
        <v>21.089700000000001</v>
      </c>
      <c r="G975" s="6">
        <v>3.9057789999999999</v>
      </c>
      <c r="H975" s="6">
        <v>43.719000000000001</v>
      </c>
      <c r="I975" s="6">
        <v>16.038399999999999</v>
      </c>
      <c r="J975" s="6">
        <v>6.3921000000000001</v>
      </c>
      <c r="K975" s="6">
        <v>84.200739999999996</v>
      </c>
      <c r="L975" s="6">
        <v>1018.5273</v>
      </c>
      <c r="M975" s="6">
        <v>27.151199999999999</v>
      </c>
    </row>
    <row r="976" spans="1:13" x14ac:dyDescent="0.25">
      <c r="A976" s="3" t="s">
        <v>17</v>
      </c>
      <c r="B976" s="4">
        <v>42186</v>
      </c>
      <c r="C976" s="5">
        <v>0.5708333333333333</v>
      </c>
      <c r="D976" s="6">
        <v>4.7869999999999999</v>
      </c>
      <c r="E976" s="6">
        <v>4.75</v>
      </c>
      <c r="F976" s="6">
        <v>21.0213</v>
      </c>
      <c r="G976" s="6">
        <v>3.924112</v>
      </c>
      <c r="H976" s="6">
        <v>35.79</v>
      </c>
      <c r="I976" s="6">
        <v>15.216100000000001</v>
      </c>
      <c r="J976" s="6">
        <v>6.2392700000000003</v>
      </c>
      <c r="K976" s="6">
        <v>82.173630000000003</v>
      </c>
      <c r="L976" s="6">
        <v>1018.6866</v>
      </c>
      <c r="M976" s="6">
        <v>27.336300000000001</v>
      </c>
    </row>
    <row r="977" spans="1:13" x14ac:dyDescent="0.25">
      <c r="A977" s="3" t="s">
        <v>17</v>
      </c>
      <c r="B977" s="4">
        <v>42186</v>
      </c>
      <c r="C977" s="5">
        <v>0.5708333333333333</v>
      </c>
      <c r="D977" s="6">
        <v>5.0389999999999997</v>
      </c>
      <c r="E977" s="6">
        <v>5</v>
      </c>
      <c r="F977" s="6">
        <v>20.891100000000002</v>
      </c>
      <c r="G977" s="6">
        <v>3.9362910000000002</v>
      </c>
      <c r="H977" s="6">
        <v>28.914000000000001</v>
      </c>
      <c r="I977" s="6">
        <v>13.958600000000001</v>
      </c>
      <c r="J977" s="6">
        <v>5.4598599999999999</v>
      </c>
      <c r="K977" s="6">
        <v>71.814700000000002</v>
      </c>
      <c r="L977" s="6">
        <v>1018.8566</v>
      </c>
      <c r="M977" s="6">
        <v>27.514299999999999</v>
      </c>
    </row>
    <row r="978" spans="1:13" x14ac:dyDescent="0.25">
      <c r="A978" s="3" t="s">
        <v>17</v>
      </c>
      <c r="B978" s="4">
        <v>42186</v>
      </c>
      <c r="C978" s="5">
        <v>0.5708333333333333</v>
      </c>
      <c r="D978" s="6">
        <v>5.2910000000000004</v>
      </c>
      <c r="E978" s="6">
        <v>5.25</v>
      </c>
      <c r="F978" s="6">
        <v>20.292000000000002</v>
      </c>
      <c r="G978" s="6">
        <v>3.9922939999999998</v>
      </c>
      <c r="H978" s="6">
        <v>22.672999999999998</v>
      </c>
      <c r="I978" s="6">
        <v>13.0289</v>
      </c>
      <c r="J978" s="6">
        <v>4.09504</v>
      </c>
      <c r="K978" s="6">
        <v>53.533000000000001</v>
      </c>
      <c r="L978" s="6">
        <v>1019.6442</v>
      </c>
      <c r="M978" s="6">
        <v>28.346800000000002</v>
      </c>
    </row>
    <row r="979" spans="1:13" x14ac:dyDescent="0.25">
      <c r="A979" s="3" t="s">
        <v>17</v>
      </c>
      <c r="B979" s="4">
        <v>42186</v>
      </c>
      <c r="C979" s="5">
        <v>0.5708333333333333</v>
      </c>
      <c r="D979" s="6">
        <v>5.5430000000000001</v>
      </c>
      <c r="E979" s="6">
        <v>5.5</v>
      </c>
      <c r="F979" s="6">
        <v>19.497499999999999</v>
      </c>
      <c r="G979" s="6">
        <v>4.0591379999999999</v>
      </c>
      <c r="H979" s="6">
        <v>17.263999999999999</v>
      </c>
      <c r="I979" s="6">
        <v>9.9925999999999995</v>
      </c>
      <c r="J979" s="6">
        <v>3.4753500000000002</v>
      </c>
      <c r="K979" s="6">
        <v>45.045090000000002</v>
      </c>
      <c r="L979" s="6">
        <v>1020.665</v>
      </c>
      <c r="M979" s="6">
        <v>29.422699999999999</v>
      </c>
    </row>
    <row r="980" spans="1:13" x14ac:dyDescent="0.25">
      <c r="A980" s="3" t="s">
        <v>17</v>
      </c>
      <c r="B980" s="4">
        <v>42186</v>
      </c>
      <c r="C980" s="5">
        <v>0.5708333333333333</v>
      </c>
      <c r="D980" s="6">
        <v>5.7949999999999999</v>
      </c>
      <c r="E980" s="6">
        <v>5.75</v>
      </c>
      <c r="F980" s="6">
        <v>19.211099999999998</v>
      </c>
      <c r="G980" s="6">
        <v>4.0740499999999997</v>
      </c>
      <c r="H980" s="6">
        <v>14.282999999999999</v>
      </c>
      <c r="I980" s="6">
        <v>7.0602999999999998</v>
      </c>
      <c r="J980" s="6">
        <v>3.23197</v>
      </c>
      <c r="K980" s="6">
        <v>41.749839999999999</v>
      </c>
      <c r="L980" s="6">
        <v>1020.9848</v>
      </c>
      <c r="M980" s="6">
        <v>29.747299999999999</v>
      </c>
    </row>
    <row r="981" spans="1:13" x14ac:dyDescent="0.25">
      <c r="A981" s="3" t="s">
        <v>17</v>
      </c>
      <c r="B981" s="4">
        <v>42186</v>
      </c>
      <c r="C981" s="5">
        <v>0.5708333333333333</v>
      </c>
      <c r="D981" s="6">
        <v>6.0469999999999997</v>
      </c>
      <c r="E981" s="6">
        <v>6</v>
      </c>
      <c r="F981" s="6">
        <v>19.131799999999998</v>
      </c>
      <c r="G981" s="6">
        <v>4.0776820000000003</v>
      </c>
      <c r="H981" s="6">
        <v>11.138</v>
      </c>
      <c r="I981" s="6">
        <v>6.0693999999999999</v>
      </c>
      <c r="J981" s="6">
        <v>3.1386799999999999</v>
      </c>
      <c r="K981" s="6">
        <v>40.505159999999997</v>
      </c>
      <c r="L981" s="6">
        <v>1021.0714</v>
      </c>
      <c r="M981" s="6">
        <v>29.833500000000001</v>
      </c>
    </row>
    <row r="982" spans="1:13" x14ac:dyDescent="0.25">
      <c r="A982" s="3" t="s">
        <v>17</v>
      </c>
      <c r="B982" s="4">
        <v>42186</v>
      </c>
      <c r="C982" s="5">
        <v>0.5708333333333333</v>
      </c>
      <c r="D982" s="6">
        <v>6.2990000000000004</v>
      </c>
      <c r="E982" s="6">
        <v>6.25</v>
      </c>
      <c r="F982" s="6">
        <v>19.106200000000001</v>
      </c>
      <c r="G982" s="6">
        <v>4.0787550000000001</v>
      </c>
      <c r="H982" s="6">
        <v>7.8937999999999997</v>
      </c>
      <c r="I982" s="6">
        <v>5.4859999999999998</v>
      </c>
      <c r="J982" s="6">
        <v>3.0661800000000001</v>
      </c>
      <c r="K982" s="6">
        <v>39.556750000000001</v>
      </c>
      <c r="L982" s="6">
        <v>1021.0993999999999</v>
      </c>
      <c r="M982" s="6">
        <v>29.860499999999998</v>
      </c>
    </row>
    <row r="983" spans="1:13" x14ac:dyDescent="0.25">
      <c r="A983" s="3" t="s">
        <v>16</v>
      </c>
      <c r="B983" s="4">
        <v>42186</v>
      </c>
      <c r="C983" s="5">
        <v>0.57777777777777783</v>
      </c>
      <c r="D983" s="6">
        <v>0.252</v>
      </c>
      <c r="E983" s="6">
        <v>0.25</v>
      </c>
      <c r="F983" s="6">
        <v>22.0305</v>
      </c>
      <c r="G983" s="6">
        <v>3.8975900000000001</v>
      </c>
      <c r="H983" s="6">
        <v>2961</v>
      </c>
      <c r="I983" s="6">
        <v>0.14940000000000001</v>
      </c>
      <c r="J983" s="6">
        <v>7.3454499999999996</v>
      </c>
      <c r="K983" s="6">
        <v>98.06729</v>
      </c>
      <c r="L983" s="6">
        <v>1017.7709</v>
      </c>
      <c r="M983" s="6">
        <v>26.506</v>
      </c>
    </row>
    <row r="984" spans="1:13" x14ac:dyDescent="0.25">
      <c r="A984" s="3" t="s">
        <v>16</v>
      </c>
      <c r="B984" s="4">
        <v>42186</v>
      </c>
      <c r="C984" s="5">
        <v>0.57777777777777783</v>
      </c>
      <c r="D984" s="6">
        <v>0.504</v>
      </c>
      <c r="E984" s="6">
        <v>0.5</v>
      </c>
      <c r="F984" s="6">
        <v>22.04</v>
      </c>
      <c r="G984" s="6">
        <v>3.91879</v>
      </c>
      <c r="H984" s="6">
        <v>3074.6</v>
      </c>
      <c r="I984" s="6">
        <v>0.1454</v>
      </c>
      <c r="J984" s="6">
        <v>7.6578900000000001</v>
      </c>
      <c r="K984" s="6">
        <v>102.34336</v>
      </c>
      <c r="L984" s="6">
        <v>1017.8861000000001</v>
      </c>
      <c r="M984" s="6">
        <v>26.6602</v>
      </c>
    </row>
    <row r="985" spans="1:13" x14ac:dyDescent="0.25">
      <c r="A985" s="3" t="s">
        <v>16</v>
      </c>
      <c r="B985" s="4">
        <v>42186</v>
      </c>
      <c r="C985" s="5">
        <v>0.57777777777777783</v>
      </c>
      <c r="D985" s="6">
        <v>0.75600000000000001</v>
      </c>
      <c r="E985" s="6">
        <v>0.75</v>
      </c>
      <c r="F985" s="6">
        <v>22.012899999999998</v>
      </c>
      <c r="G985" s="6">
        <v>3.9260860000000002</v>
      </c>
      <c r="H985" s="6">
        <v>1443.2</v>
      </c>
      <c r="I985" s="6">
        <v>7.3784999999999998</v>
      </c>
      <c r="J985" s="6">
        <v>7.4651100000000001</v>
      </c>
      <c r="K985" s="6">
        <v>99.759929999999997</v>
      </c>
      <c r="L985" s="6">
        <v>1017.9488</v>
      </c>
      <c r="M985" s="6">
        <v>26.7319</v>
      </c>
    </row>
    <row r="986" spans="1:13" x14ac:dyDescent="0.25">
      <c r="A986" s="3" t="s">
        <v>16</v>
      </c>
      <c r="B986" s="4">
        <v>42186</v>
      </c>
      <c r="C986" s="5">
        <v>0.57777777777777783</v>
      </c>
      <c r="D986" s="6">
        <v>1.008</v>
      </c>
      <c r="E986" s="6">
        <v>1</v>
      </c>
      <c r="F986" s="6">
        <v>21.9861</v>
      </c>
      <c r="G986" s="6">
        <v>3.9282469999999998</v>
      </c>
      <c r="H986" s="6">
        <v>1096.8</v>
      </c>
      <c r="I986" s="6">
        <v>7.6814</v>
      </c>
      <c r="J986" s="6">
        <v>8.1994799999999994</v>
      </c>
      <c r="K986" s="6">
        <v>109.54103000000001</v>
      </c>
      <c r="L986" s="6">
        <v>1017.9819</v>
      </c>
      <c r="M986" s="6">
        <v>26.764700000000001</v>
      </c>
    </row>
    <row r="987" spans="1:13" x14ac:dyDescent="0.25">
      <c r="A987" s="3" t="s">
        <v>16</v>
      </c>
      <c r="B987" s="4">
        <v>42186</v>
      </c>
      <c r="C987" s="5">
        <v>0.57777777777777783</v>
      </c>
      <c r="D987" s="6">
        <v>1.26</v>
      </c>
      <c r="E987" s="6">
        <v>1.25</v>
      </c>
      <c r="F987" s="6">
        <v>21.945699999999999</v>
      </c>
      <c r="G987" s="6">
        <v>3.9463050000000002</v>
      </c>
      <c r="H987" s="6">
        <v>855.82</v>
      </c>
      <c r="I987" s="6">
        <v>8.3293999999999997</v>
      </c>
      <c r="J987" s="6">
        <v>7.9651199999999998</v>
      </c>
      <c r="K987" s="6">
        <v>106.43231</v>
      </c>
      <c r="L987" s="6">
        <v>1018.1161</v>
      </c>
      <c r="M987" s="6">
        <v>26.926300000000001</v>
      </c>
    </row>
    <row r="988" spans="1:13" x14ac:dyDescent="0.25">
      <c r="A988" s="3" t="s">
        <v>16</v>
      </c>
      <c r="B988" s="4">
        <v>42186</v>
      </c>
      <c r="C988" s="5">
        <v>0.57777777777777783</v>
      </c>
      <c r="D988" s="6">
        <v>1.512</v>
      </c>
      <c r="E988" s="6">
        <v>1.5</v>
      </c>
      <c r="F988" s="6">
        <v>21.933900000000001</v>
      </c>
      <c r="G988" s="6">
        <v>3.9609320000000001</v>
      </c>
      <c r="H988" s="6">
        <v>653.9</v>
      </c>
      <c r="I988" s="6">
        <v>9.4230999999999998</v>
      </c>
      <c r="J988" s="6">
        <v>7.8222899999999997</v>
      </c>
      <c r="K988" s="6">
        <v>104.57317999999999</v>
      </c>
      <c r="L988" s="6">
        <v>1018.2098999999999</v>
      </c>
      <c r="M988" s="6">
        <v>27.044499999999999</v>
      </c>
    </row>
    <row r="989" spans="1:13" x14ac:dyDescent="0.25">
      <c r="A989" s="3" t="s">
        <v>16</v>
      </c>
      <c r="B989" s="4">
        <v>42186</v>
      </c>
      <c r="C989" s="5">
        <v>0.57777777777777783</v>
      </c>
      <c r="D989" s="6">
        <v>1.764</v>
      </c>
      <c r="E989" s="6">
        <v>1.75</v>
      </c>
      <c r="F989" s="6">
        <v>21.939</v>
      </c>
      <c r="G989" s="6">
        <v>3.972566</v>
      </c>
      <c r="H989" s="6">
        <v>498.13</v>
      </c>
      <c r="I989" s="6">
        <v>10.0206</v>
      </c>
      <c r="J989" s="6">
        <v>7.7383199999999999</v>
      </c>
      <c r="K989" s="6">
        <v>103.51152999999999</v>
      </c>
      <c r="L989" s="6">
        <v>1018.2739</v>
      </c>
      <c r="M989" s="6">
        <v>27.1296</v>
      </c>
    </row>
    <row r="990" spans="1:13" x14ac:dyDescent="0.25">
      <c r="A990" s="3" t="s">
        <v>16</v>
      </c>
      <c r="B990" s="4">
        <v>42186</v>
      </c>
      <c r="C990" s="5">
        <v>0.57777777777777783</v>
      </c>
      <c r="D990" s="6">
        <v>2.016</v>
      </c>
      <c r="E990" s="6">
        <v>2</v>
      </c>
      <c r="F990" s="6">
        <v>21.737400000000001</v>
      </c>
      <c r="G990" s="6">
        <v>3.9702440000000001</v>
      </c>
      <c r="H990" s="6">
        <v>355.23</v>
      </c>
      <c r="I990" s="6">
        <v>10.616400000000001</v>
      </c>
      <c r="J990" s="6">
        <v>7.8455399999999997</v>
      </c>
      <c r="K990" s="6">
        <v>104.62757000000001</v>
      </c>
      <c r="L990" s="6">
        <v>1018.4111</v>
      </c>
      <c r="M990" s="6">
        <v>27.238199999999999</v>
      </c>
    </row>
    <row r="991" spans="1:13" x14ac:dyDescent="0.25">
      <c r="A991" s="3" t="s">
        <v>16</v>
      </c>
      <c r="B991" s="4">
        <v>42186</v>
      </c>
      <c r="C991" s="5">
        <v>0.57777777777777783</v>
      </c>
      <c r="D991" s="6">
        <v>2.2679999999999998</v>
      </c>
      <c r="E991" s="6">
        <v>2.25</v>
      </c>
      <c r="F991" s="6">
        <v>21.421199999999999</v>
      </c>
      <c r="G991" s="6">
        <v>3.9550480000000001</v>
      </c>
      <c r="H991" s="6">
        <v>246.64</v>
      </c>
      <c r="I991" s="6">
        <v>11.9901</v>
      </c>
      <c r="J991" s="6">
        <v>7.9657999999999998</v>
      </c>
      <c r="K991" s="6">
        <v>105.67392</v>
      </c>
      <c r="L991" s="6">
        <v>1018.5592</v>
      </c>
      <c r="M991" s="6">
        <v>27.321300000000001</v>
      </c>
    </row>
    <row r="992" spans="1:13" x14ac:dyDescent="0.25">
      <c r="A992" s="3" t="s">
        <v>16</v>
      </c>
      <c r="B992" s="4">
        <v>42186</v>
      </c>
      <c r="C992" s="5">
        <v>0.57777777777777783</v>
      </c>
      <c r="D992" s="6">
        <v>2.52</v>
      </c>
      <c r="E992" s="6">
        <v>2.5</v>
      </c>
      <c r="F992" s="6">
        <v>21.321899999999999</v>
      </c>
      <c r="G992" s="6">
        <v>3.9508939999999999</v>
      </c>
      <c r="H992" s="6">
        <v>188.19</v>
      </c>
      <c r="I992" s="6">
        <v>13.545400000000001</v>
      </c>
      <c r="J992" s="6">
        <v>7.9538900000000003</v>
      </c>
      <c r="K992" s="6">
        <v>105.34423</v>
      </c>
      <c r="L992" s="6">
        <v>1018.61</v>
      </c>
      <c r="M992" s="6">
        <v>27.3523</v>
      </c>
    </row>
    <row r="993" spans="1:13" x14ac:dyDescent="0.25">
      <c r="A993" s="3" t="s">
        <v>16</v>
      </c>
      <c r="B993" s="4">
        <v>42186</v>
      </c>
      <c r="C993" s="5">
        <v>0.57777777777777783</v>
      </c>
      <c r="D993" s="6">
        <v>2.7709999999999999</v>
      </c>
      <c r="E993" s="6">
        <v>2.75</v>
      </c>
      <c r="F993" s="6">
        <v>21.235399999999998</v>
      </c>
      <c r="G993" s="6">
        <v>3.9513180000000001</v>
      </c>
      <c r="H993" s="6">
        <v>146.47</v>
      </c>
      <c r="I993" s="6">
        <v>14.4261</v>
      </c>
      <c r="J993" s="6">
        <v>7.8236400000000001</v>
      </c>
      <c r="K993" s="6">
        <v>103.49068</v>
      </c>
      <c r="L993" s="6">
        <v>1018.678</v>
      </c>
      <c r="M993" s="6">
        <v>27.410599999999999</v>
      </c>
    </row>
    <row r="994" spans="1:13" x14ac:dyDescent="0.25">
      <c r="A994" s="3" t="s">
        <v>16</v>
      </c>
      <c r="B994" s="4">
        <v>42186</v>
      </c>
      <c r="C994" s="5">
        <v>0.57777777777777783</v>
      </c>
      <c r="D994" s="6">
        <v>3.024</v>
      </c>
      <c r="E994" s="6">
        <v>3</v>
      </c>
      <c r="F994" s="6">
        <v>21.133700000000001</v>
      </c>
      <c r="G994" s="6">
        <v>3.9564010000000001</v>
      </c>
      <c r="H994" s="6">
        <v>114.16</v>
      </c>
      <c r="I994" s="6">
        <v>15.2723</v>
      </c>
      <c r="J994" s="6">
        <v>7.7592800000000004</v>
      </c>
      <c r="K994" s="6">
        <v>102.5108</v>
      </c>
      <c r="L994" s="6">
        <v>1018.7848</v>
      </c>
      <c r="M994" s="6">
        <v>27.514700000000001</v>
      </c>
    </row>
    <row r="995" spans="1:13" x14ac:dyDescent="0.25">
      <c r="A995" s="3" t="s">
        <v>16</v>
      </c>
      <c r="B995" s="4">
        <v>42186</v>
      </c>
      <c r="C995" s="5">
        <v>0.57777777777777783</v>
      </c>
      <c r="D995" s="6">
        <v>3.2749999999999999</v>
      </c>
      <c r="E995" s="6">
        <v>3.25</v>
      </c>
      <c r="F995" s="6">
        <v>21.100899999999999</v>
      </c>
      <c r="G995" s="6">
        <v>3.9619659999999999</v>
      </c>
      <c r="H995" s="6">
        <v>90.792000000000002</v>
      </c>
      <c r="I995" s="6">
        <v>16.002800000000001</v>
      </c>
      <c r="J995" s="6">
        <v>7.7322100000000002</v>
      </c>
      <c r="K995" s="6">
        <v>102.13019</v>
      </c>
      <c r="L995" s="6">
        <v>1018.843</v>
      </c>
      <c r="M995" s="6">
        <v>27.578700000000001</v>
      </c>
    </row>
    <row r="996" spans="1:13" x14ac:dyDescent="0.25">
      <c r="A996" s="3" t="s">
        <v>16</v>
      </c>
      <c r="B996" s="4">
        <v>42186</v>
      </c>
      <c r="C996" s="5">
        <v>0.57777777777777783</v>
      </c>
      <c r="D996" s="6">
        <v>3.5270000000000001</v>
      </c>
      <c r="E996" s="6">
        <v>3.5</v>
      </c>
      <c r="F996" s="6">
        <v>21.0733</v>
      </c>
      <c r="G996" s="6">
        <v>3.9651779999999999</v>
      </c>
      <c r="H996" s="6">
        <v>74.319000000000003</v>
      </c>
      <c r="I996" s="6">
        <v>16.307700000000001</v>
      </c>
      <c r="J996" s="6">
        <v>7.2649600000000003</v>
      </c>
      <c r="K996" s="6">
        <v>95.934759999999997</v>
      </c>
      <c r="L996" s="6">
        <v>1018.8836</v>
      </c>
      <c r="M996" s="6">
        <v>27.621300000000002</v>
      </c>
    </row>
    <row r="997" spans="1:13" x14ac:dyDescent="0.25">
      <c r="A997" s="3" t="s">
        <v>16</v>
      </c>
      <c r="B997" s="4">
        <v>42186</v>
      </c>
      <c r="C997" s="5">
        <v>0.57777777777777783</v>
      </c>
      <c r="D997" s="6">
        <v>3.7789999999999999</v>
      </c>
      <c r="E997" s="6">
        <v>3.75</v>
      </c>
      <c r="F997" s="6">
        <v>20.8733</v>
      </c>
      <c r="G997" s="6">
        <v>3.978723</v>
      </c>
      <c r="H997" s="6">
        <v>61.606999999999999</v>
      </c>
      <c r="I997" s="6">
        <v>16.150099999999998</v>
      </c>
      <c r="J997" s="6">
        <v>6.5779899999999998</v>
      </c>
      <c r="K997" s="6">
        <v>86.664559999999994</v>
      </c>
      <c r="L997" s="6">
        <v>1019.1149</v>
      </c>
      <c r="M997" s="6">
        <v>27.856000000000002</v>
      </c>
    </row>
    <row r="998" spans="1:13" x14ac:dyDescent="0.25">
      <c r="A998" s="3" t="s">
        <v>16</v>
      </c>
      <c r="B998" s="4">
        <v>42186</v>
      </c>
      <c r="C998" s="5">
        <v>0.57777777777777783</v>
      </c>
      <c r="D998" s="6">
        <v>4.0309999999999997</v>
      </c>
      <c r="E998" s="6">
        <v>4</v>
      </c>
      <c r="F998" s="6">
        <v>20.746600000000001</v>
      </c>
      <c r="G998" s="6">
        <v>3.9851269999999999</v>
      </c>
      <c r="H998" s="6">
        <v>52.36</v>
      </c>
      <c r="I998" s="6">
        <v>14.188700000000001</v>
      </c>
      <c r="J998" s="6">
        <v>6.3978200000000003</v>
      </c>
      <c r="K998" s="6">
        <v>84.159149999999997</v>
      </c>
      <c r="L998" s="6">
        <v>1019.2495</v>
      </c>
      <c r="M998" s="6">
        <v>27.988499999999998</v>
      </c>
    </row>
    <row r="999" spans="1:13" x14ac:dyDescent="0.25">
      <c r="A999" s="3" t="s">
        <v>16</v>
      </c>
      <c r="B999" s="4">
        <v>42186</v>
      </c>
      <c r="C999" s="5">
        <v>0.57777777777777783</v>
      </c>
      <c r="D999" s="6">
        <v>4.2830000000000004</v>
      </c>
      <c r="E999" s="6">
        <v>4.25</v>
      </c>
      <c r="F999" s="6">
        <v>20.6953</v>
      </c>
      <c r="G999" s="6">
        <v>3.9860410000000002</v>
      </c>
      <c r="H999" s="6">
        <v>44.689</v>
      </c>
      <c r="I999" s="6">
        <v>13.4877</v>
      </c>
      <c r="J999" s="6">
        <v>6.2019200000000003</v>
      </c>
      <c r="K999" s="6">
        <v>81.524649999999994</v>
      </c>
      <c r="L999" s="6">
        <v>1019.2949</v>
      </c>
      <c r="M999" s="6">
        <v>28.029299999999999</v>
      </c>
    </row>
    <row r="1000" spans="1:13" x14ac:dyDescent="0.25">
      <c r="A1000" s="3" t="s">
        <v>16</v>
      </c>
      <c r="B1000" s="4">
        <v>42186</v>
      </c>
      <c r="C1000" s="5">
        <v>0.57777777777777783</v>
      </c>
      <c r="D1000" s="6">
        <v>4.5350000000000001</v>
      </c>
      <c r="E1000" s="6">
        <v>4.5</v>
      </c>
      <c r="F1000" s="6">
        <v>20.656099999999999</v>
      </c>
      <c r="G1000" s="6">
        <v>3.986437</v>
      </c>
      <c r="H1000" s="6">
        <v>39.021999999999998</v>
      </c>
      <c r="I1000" s="6">
        <v>12.9047</v>
      </c>
      <c r="J1000" s="6">
        <v>6.2117599999999999</v>
      </c>
      <c r="K1000" s="6">
        <v>81.608649999999997</v>
      </c>
      <c r="L1000" s="6">
        <v>1019.328</v>
      </c>
      <c r="M1000" s="6">
        <v>28.0581</v>
      </c>
    </row>
    <row r="1001" spans="1:13" x14ac:dyDescent="0.25">
      <c r="A1001" s="3" t="s">
        <v>16</v>
      </c>
      <c r="B1001" s="4">
        <v>42186</v>
      </c>
      <c r="C1001" s="5">
        <v>0.57777777777777783</v>
      </c>
      <c r="D1001" s="6">
        <v>4.7869999999999999</v>
      </c>
      <c r="E1001" s="6">
        <v>4.75</v>
      </c>
      <c r="F1001" s="6">
        <v>20.6524</v>
      </c>
      <c r="G1001" s="6">
        <v>3.9865949999999999</v>
      </c>
      <c r="H1001" s="6">
        <v>34.161000000000001</v>
      </c>
      <c r="I1001" s="6">
        <v>12.948499999999999</v>
      </c>
      <c r="J1001" s="6">
        <v>6.1054399999999998</v>
      </c>
      <c r="K1001" s="6">
        <v>80.208340000000007</v>
      </c>
      <c r="L1001" s="6">
        <v>1019.3328</v>
      </c>
      <c r="M1001" s="6">
        <v>28.061699999999998</v>
      </c>
    </row>
    <row r="1002" spans="1:13" x14ac:dyDescent="0.25">
      <c r="A1002" s="3" t="s">
        <v>16</v>
      </c>
      <c r="B1002" s="4">
        <v>42186</v>
      </c>
      <c r="C1002" s="5">
        <v>0.57777777777777783</v>
      </c>
      <c r="D1002" s="6">
        <v>5.0389999999999997</v>
      </c>
      <c r="E1002" s="6">
        <v>5</v>
      </c>
      <c r="F1002" s="6">
        <v>20.621400000000001</v>
      </c>
      <c r="G1002" s="6">
        <v>3.986564</v>
      </c>
      <c r="H1002" s="6">
        <v>29.271999999999998</v>
      </c>
      <c r="I1002" s="6">
        <v>12.863200000000001</v>
      </c>
      <c r="J1002" s="6">
        <v>5.8707399999999996</v>
      </c>
      <c r="K1002" s="6">
        <v>77.090199999999996</v>
      </c>
      <c r="L1002" s="6">
        <v>1019.3572</v>
      </c>
      <c r="M1002" s="6">
        <v>28.081800000000001</v>
      </c>
    </row>
    <row r="1003" spans="1:13" x14ac:dyDescent="0.25">
      <c r="A1003" s="3" t="s">
        <v>16</v>
      </c>
      <c r="B1003" s="4">
        <v>42186</v>
      </c>
      <c r="C1003" s="5">
        <v>0.57777777777777783</v>
      </c>
      <c r="D1003" s="6">
        <v>5.2910000000000004</v>
      </c>
      <c r="E1003" s="6">
        <v>5.25</v>
      </c>
      <c r="F1003" s="6">
        <v>20.530799999999999</v>
      </c>
      <c r="G1003" s="6">
        <v>3.986793</v>
      </c>
      <c r="H1003" s="6">
        <v>25.507000000000001</v>
      </c>
      <c r="I1003" s="6">
        <v>12.5267</v>
      </c>
      <c r="J1003" s="6">
        <v>5.1830499999999997</v>
      </c>
      <c r="K1003" s="6">
        <v>67.97345</v>
      </c>
      <c r="L1003" s="6">
        <v>1019.4284</v>
      </c>
      <c r="M1003" s="6">
        <v>28.1434</v>
      </c>
    </row>
    <row r="1004" spans="1:13" x14ac:dyDescent="0.25">
      <c r="A1004" s="3" t="s">
        <v>16</v>
      </c>
      <c r="B1004" s="4">
        <v>42186</v>
      </c>
      <c r="C1004" s="5">
        <v>0.57777777777777783</v>
      </c>
      <c r="D1004" s="6">
        <v>5.5430000000000001</v>
      </c>
      <c r="E1004" s="6">
        <v>5.5</v>
      </c>
      <c r="F1004" s="6">
        <v>20.249300000000002</v>
      </c>
      <c r="G1004" s="6">
        <v>3.9935909999999999</v>
      </c>
      <c r="H1004" s="6">
        <v>21.965</v>
      </c>
      <c r="I1004" s="6">
        <v>11.8169</v>
      </c>
      <c r="J1004" s="6">
        <v>4.4284499999999998</v>
      </c>
      <c r="K1004" s="6">
        <v>57.857419999999998</v>
      </c>
      <c r="L1004" s="6">
        <v>1019.6848</v>
      </c>
      <c r="M1004" s="6">
        <v>28.384399999999999</v>
      </c>
    </row>
    <row r="1005" spans="1:13" x14ac:dyDescent="0.25">
      <c r="A1005" s="3" t="s">
        <v>16</v>
      </c>
      <c r="B1005" s="4">
        <v>42186</v>
      </c>
      <c r="C1005" s="5">
        <v>0.57777777777777783</v>
      </c>
      <c r="D1005" s="6">
        <v>5.7949999999999999</v>
      </c>
      <c r="E1005" s="6">
        <v>5.75</v>
      </c>
      <c r="F1005" s="6">
        <v>19.9482</v>
      </c>
      <c r="G1005" s="6">
        <v>4.004664</v>
      </c>
      <c r="H1005" s="6">
        <v>19.032</v>
      </c>
      <c r="I1005" s="6">
        <v>8.8527000000000005</v>
      </c>
      <c r="J1005" s="6">
        <v>4.4002699999999999</v>
      </c>
      <c r="K1005" s="6">
        <v>57.264130000000002</v>
      </c>
      <c r="L1005" s="6">
        <v>1019.9835</v>
      </c>
      <c r="M1005" s="6">
        <v>28.674900000000001</v>
      </c>
    </row>
    <row r="1006" spans="1:13" x14ac:dyDescent="0.25">
      <c r="A1006" s="3" t="s">
        <v>19</v>
      </c>
      <c r="B1006" s="4">
        <v>42186</v>
      </c>
      <c r="C1006" s="5">
        <v>0.58888888888888891</v>
      </c>
      <c r="D1006" s="6">
        <v>0.252</v>
      </c>
      <c r="E1006" s="6">
        <v>0.25</v>
      </c>
      <c r="F1006" s="6">
        <v>21.747800000000002</v>
      </c>
      <c r="G1006" s="6">
        <v>3.328471</v>
      </c>
      <c r="H1006" s="6">
        <v>3804.2</v>
      </c>
      <c r="I1006" s="6">
        <v>0.17050000000000001</v>
      </c>
      <c r="J1006" s="6">
        <v>7.4331199999999997</v>
      </c>
      <c r="K1006" s="6">
        <v>96.395619999999994</v>
      </c>
      <c r="L1006" s="6">
        <v>1014.7415999999999</v>
      </c>
      <c r="M1006" s="6">
        <v>22.400600000000001</v>
      </c>
    </row>
    <row r="1007" spans="1:13" x14ac:dyDescent="0.25">
      <c r="A1007" s="3" t="s">
        <v>19</v>
      </c>
      <c r="B1007" s="4">
        <v>42186</v>
      </c>
      <c r="C1007" s="5">
        <v>0.58888888888888891</v>
      </c>
      <c r="D1007" s="6">
        <v>0.504</v>
      </c>
      <c r="E1007" s="6">
        <v>0.5</v>
      </c>
      <c r="F1007" s="6">
        <v>21.7164</v>
      </c>
      <c r="G1007" s="6">
        <v>3.345974</v>
      </c>
      <c r="H1007" s="6">
        <v>3175.1</v>
      </c>
      <c r="I1007" s="6">
        <v>0.16839999999999999</v>
      </c>
      <c r="J1007" s="6">
        <v>8.6651699999999998</v>
      </c>
      <c r="K1007" s="6">
        <v>112.39659</v>
      </c>
      <c r="L1007" s="6">
        <v>1014.8613</v>
      </c>
      <c r="M1007" s="6">
        <v>22.546800000000001</v>
      </c>
    </row>
    <row r="1008" spans="1:13" x14ac:dyDescent="0.25">
      <c r="A1008" s="3" t="s">
        <v>19</v>
      </c>
      <c r="B1008" s="4">
        <v>42186</v>
      </c>
      <c r="C1008" s="5">
        <v>0.58888888888888891</v>
      </c>
      <c r="D1008" s="6">
        <v>0.75600000000000001</v>
      </c>
      <c r="E1008" s="6">
        <v>0.75</v>
      </c>
      <c r="F1008" s="6">
        <v>21.563300000000002</v>
      </c>
      <c r="G1008" s="6">
        <v>3.342314</v>
      </c>
      <c r="H1008" s="6">
        <v>1289.2</v>
      </c>
      <c r="I1008" s="6">
        <v>27.3462</v>
      </c>
      <c r="J1008" s="6">
        <v>8.1544799999999995</v>
      </c>
      <c r="K1008" s="6">
        <v>105.48435000000001</v>
      </c>
      <c r="L1008" s="6">
        <v>1014.9416</v>
      </c>
      <c r="M1008" s="6">
        <v>22.5992</v>
      </c>
    </row>
    <row r="1009" spans="1:13" x14ac:dyDescent="0.25">
      <c r="A1009" s="3" t="s">
        <v>19</v>
      </c>
      <c r="B1009" s="4">
        <v>42186</v>
      </c>
      <c r="C1009" s="5">
        <v>0.58888888888888891</v>
      </c>
      <c r="D1009" s="6">
        <v>1.008</v>
      </c>
      <c r="E1009" s="6">
        <v>1</v>
      </c>
      <c r="F1009" s="6">
        <v>21.512499999999999</v>
      </c>
      <c r="G1009" s="6">
        <v>3.3315009999999998</v>
      </c>
      <c r="H1009" s="6">
        <v>1030.8</v>
      </c>
      <c r="I1009" s="6">
        <v>26.218</v>
      </c>
      <c r="J1009" s="6">
        <v>9.1506500000000006</v>
      </c>
      <c r="K1009" s="6">
        <v>118.24751000000001</v>
      </c>
      <c r="L1009" s="6">
        <v>1014.9148</v>
      </c>
      <c r="M1009" s="6">
        <v>22.544799999999999</v>
      </c>
    </row>
    <row r="1010" spans="1:13" x14ac:dyDescent="0.25">
      <c r="A1010" s="3" t="s">
        <v>19</v>
      </c>
      <c r="B1010" s="4">
        <v>42186</v>
      </c>
      <c r="C1010" s="5">
        <v>0.58888888888888891</v>
      </c>
      <c r="D1010" s="6">
        <v>1.26</v>
      </c>
      <c r="E1010" s="6">
        <v>1.25</v>
      </c>
      <c r="F1010" s="6">
        <v>21.4923</v>
      </c>
      <c r="G1010" s="6">
        <v>3.332519</v>
      </c>
      <c r="H1010" s="6">
        <v>691.53</v>
      </c>
      <c r="I1010" s="6">
        <v>28.709599999999998</v>
      </c>
      <c r="J1010" s="6">
        <v>9.0555299999999992</v>
      </c>
      <c r="K1010" s="6">
        <v>116.98772</v>
      </c>
      <c r="L1010" s="6">
        <v>1014.9348</v>
      </c>
      <c r="M1010" s="6">
        <v>22.562899999999999</v>
      </c>
    </row>
    <row r="1011" spans="1:13" x14ac:dyDescent="0.25">
      <c r="A1011" s="3" t="s">
        <v>19</v>
      </c>
      <c r="B1011" s="4">
        <v>42186</v>
      </c>
      <c r="C1011" s="5">
        <v>0.58888888888888891</v>
      </c>
      <c r="D1011" s="6">
        <v>1.512</v>
      </c>
      <c r="E1011" s="6">
        <v>1.5</v>
      </c>
      <c r="F1011" s="6">
        <v>21.427800000000001</v>
      </c>
      <c r="G1011" s="6">
        <v>3.3420230000000002</v>
      </c>
      <c r="H1011" s="6">
        <v>428.18</v>
      </c>
      <c r="I1011" s="6">
        <v>30.8399</v>
      </c>
      <c r="J1011" s="6">
        <v>8.6403400000000001</v>
      </c>
      <c r="K1011" s="6">
        <v>111.55965999999999</v>
      </c>
      <c r="L1011" s="6">
        <v>1015.0317</v>
      </c>
      <c r="M1011" s="6">
        <v>22.6677</v>
      </c>
    </row>
    <row r="1012" spans="1:13" x14ac:dyDescent="0.25">
      <c r="A1012" s="3" t="s">
        <v>19</v>
      </c>
      <c r="B1012" s="4">
        <v>42186</v>
      </c>
      <c r="C1012" s="5">
        <v>0.58888888888888891</v>
      </c>
      <c r="D1012" s="6">
        <v>1.764</v>
      </c>
      <c r="E1012" s="6">
        <v>1.75</v>
      </c>
      <c r="F1012" s="6">
        <v>21.369399999999999</v>
      </c>
      <c r="G1012" s="6">
        <v>3.3514119999999998</v>
      </c>
      <c r="H1012" s="6">
        <v>257.26</v>
      </c>
      <c r="I1012" s="6">
        <v>32.701300000000003</v>
      </c>
      <c r="J1012" s="6">
        <v>8.5440299999999993</v>
      </c>
      <c r="K1012" s="6">
        <v>110.26228</v>
      </c>
      <c r="L1012" s="6">
        <v>1015.1242</v>
      </c>
      <c r="M1012" s="6">
        <v>22.768699999999999</v>
      </c>
    </row>
    <row r="1013" spans="1:13" x14ac:dyDescent="0.25">
      <c r="A1013" s="3" t="s">
        <v>19</v>
      </c>
      <c r="B1013" s="4">
        <v>42186</v>
      </c>
      <c r="C1013" s="5">
        <v>0.58888888888888891</v>
      </c>
      <c r="D1013" s="6">
        <v>2.016</v>
      </c>
      <c r="E1013" s="6">
        <v>2</v>
      </c>
      <c r="F1013" s="6">
        <v>21.352</v>
      </c>
      <c r="G1013" s="6">
        <v>3.360071</v>
      </c>
      <c r="H1013" s="6">
        <v>161.88</v>
      </c>
      <c r="I1013" s="6">
        <v>35.357799999999997</v>
      </c>
      <c r="J1013" s="6">
        <v>8.3220600000000005</v>
      </c>
      <c r="K1013" s="6">
        <v>107.40982</v>
      </c>
      <c r="L1013" s="6">
        <v>1015.1858999999999</v>
      </c>
      <c r="M1013" s="6">
        <v>22.8428</v>
      </c>
    </row>
    <row r="1014" spans="1:13" x14ac:dyDescent="0.25">
      <c r="A1014" s="3" t="s">
        <v>19</v>
      </c>
      <c r="B1014" s="4">
        <v>42186</v>
      </c>
      <c r="C1014" s="5">
        <v>0.58888888888888891</v>
      </c>
      <c r="D1014" s="6">
        <v>2.2679999999999998</v>
      </c>
      <c r="E1014" s="6">
        <v>2.25</v>
      </c>
      <c r="F1014" s="6">
        <v>21.326499999999999</v>
      </c>
      <c r="G1014" s="6">
        <v>3.3741120000000002</v>
      </c>
      <c r="H1014" s="6">
        <v>122.05</v>
      </c>
      <c r="I1014" s="6">
        <v>34.998399999999997</v>
      </c>
      <c r="J1014" s="6">
        <v>8.0382300000000004</v>
      </c>
      <c r="K1014" s="6">
        <v>103.76967999999999</v>
      </c>
      <c r="L1014" s="6">
        <v>1015.2835</v>
      </c>
      <c r="M1014" s="6">
        <v>22.9618</v>
      </c>
    </row>
    <row r="1015" spans="1:13" x14ac:dyDescent="0.25">
      <c r="A1015" s="3" t="s">
        <v>19</v>
      </c>
      <c r="B1015" s="4">
        <v>42186</v>
      </c>
      <c r="C1015" s="5">
        <v>0.58888888888888891</v>
      </c>
      <c r="D1015" s="6">
        <v>2.52</v>
      </c>
      <c r="E1015" s="6">
        <v>2.5</v>
      </c>
      <c r="F1015" s="6">
        <v>21.270499999999998</v>
      </c>
      <c r="G1015" s="6">
        <v>3.399743</v>
      </c>
      <c r="H1015" s="6">
        <v>91.448999999999998</v>
      </c>
      <c r="I1015" s="6">
        <v>32.9604</v>
      </c>
      <c r="J1015" s="6">
        <v>7.55253</v>
      </c>
      <c r="K1015" s="6">
        <v>97.525859999999994</v>
      </c>
      <c r="L1015" s="6">
        <v>1015.4677</v>
      </c>
      <c r="M1015" s="6">
        <v>23.184799999999999</v>
      </c>
    </row>
    <row r="1016" spans="1:13" x14ac:dyDescent="0.25">
      <c r="A1016" s="3" t="s">
        <v>19</v>
      </c>
      <c r="B1016" s="4">
        <v>42186</v>
      </c>
      <c r="C1016" s="5">
        <v>0.58888888888888891</v>
      </c>
      <c r="D1016" s="6">
        <v>2.7709999999999999</v>
      </c>
      <c r="E1016" s="6">
        <v>2.75</v>
      </c>
      <c r="F1016" s="6">
        <v>21.1739</v>
      </c>
      <c r="G1016" s="6">
        <v>3.4454449999999999</v>
      </c>
      <c r="H1016" s="6">
        <v>68.784999999999997</v>
      </c>
      <c r="I1016" s="6">
        <v>29.057400000000001</v>
      </c>
      <c r="J1016" s="6">
        <v>7.3109400000000004</v>
      </c>
      <c r="K1016" s="6">
        <v>94.457380000000001</v>
      </c>
      <c r="L1016" s="6">
        <v>1015.7944</v>
      </c>
      <c r="M1016" s="6">
        <v>23.5824</v>
      </c>
    </row>
    <row r="1017" spans="1:13" x14ac:dyDescent="0.25">
      <c r="A1017" s="3" t="s">
        <v>19</v>
      </c>
      <c r="B1017" s="4">
        <v>42186</v>
      </c>
      <c r="C1017" s="5">
        <v>0.58888888888888891</v>
      </c>
      <c r="D1017" s="6">
        <v>3.0230000000000001</v>
      </c>
      <c r="E1017" s="6">
        <v>3</v>
      </c>
      <c r="F1017" s="6">
        <v>21.1205</v>
      </c>
      <c r="G1017" s="6">
        <v>3.472594</v>
      </c>
      <c r="H1017" s="6">
        <v>58.581000000000003</v>
      </c>
      <c r="I1017" s="6">
        <v>24.3309</v>
      </c>
      <c r="J1017" s="6">
        <v>7.18011</v>
      </c>
      <c r="K1017" s="6">
        <v>92.803420000000003</v>
      </c>
      <c r="L1017" s="6">
        <v>1015.987</v>
      </c>
      <c r="M1017" s="6">
        <v>23.817299999999999</v>
      </c>
    </row>
    <row r="1018" spans="1:13" x14ac:dyDescent="0.25">
      <c r="A1018" s="3" t="s">
        <v>19</v>
      </c>
      <c r="B1018" s="4">
        <v>42186</v>
      </c>
      <c r="C1018" s="5">
        <v>0.58888888888888891</v>
      </c>
      <c r="D1018" s="6">
        <v>3.2749999999999999</v>
      </c>
      <c r="E1018" s="6">
        <v>3.25</v>
      </c>
      <c r="F1018" s="6">
        <v>21.110900000000001</v>
      </c>
      <c r="G1018" s="6">
        <v>3.4765799999999998</v>
      </c>
      <c r="H1018" s="6">
        <v>45.771999999999998</v>
      </c>
      <c r="I1018" s="6">
        <v>23.2148</v>
      </c>
      <c r="J1018" s="6">
        <v>7.1739800000000002</v>
      </c>
      <c r="K1018" s="6">
        <v>92.726900000000001</v>
      </c>
      <c r="L1018" s="6">
        <v>1016.0175</v>
      </c>
      <c r="M1018" s="6">
        <v>23.852799999999998</v>
      </c>
    </row>
    <row r="1019" spans="1:13" x14ac:dyDescent="0.25">
      <c r="A1019" s="3" t="s">
        <v>19</v>
      </c>
      <c r="B1019" s="4">
        <v>42186</v>
      </c>
      <c r="C1019" s="5">
        <v>0.58888888888888891</v>
      </c>
      <c r="D1019" s="6">
        <v>3.5270000000000001</v>
      </c>
      <c r="E1019" s="6">
        <v>3.5</v>
      </c>
      <c r="F1019" s="6">
        <v>21.107299999999999</v>
      </c>
      <c r="G1019" s="6">
        <v>3.4795790000000002</v>
      </c>
      <c r="H1019" s="6">
        <v>36.537999999999997</v>
      </c>
      <c r="I1019" s="6">
        <v>23.220500000000001</v>
      </c>
      <c r="J1019" s="6">
        <v>7.0240200000000002</v>
      </c>
      <c r="K1019" s="6">
        <v>90.795550000000006</v>
      </c>
      <c r="L1019" s="6">
        <v>1016.0382</v>
      </c>
      <c r="M1019" s="6">
        <v>23.877500000000001</v>
      </c>
    </row>
    <row r="1020" spans="1:13" x14ac:dyDescent="0.25">
      <c r="A1020" s="3" t="s">
        <v>19</v>
      </c>
      <c r="B1020" s="4">
        <v>42186</v>
      </c>
      <c r="C1020" s="5">
        <v>0.58888888888888891</v>
      </c>
      <c r="D1020" s="6">
        <v>3.7789999999999999</v>
      </c>
      <c r="E1020" s="6">
        <v>3.75</v>
      </c>
      <c r="F1020" s="6">
        <v>21.067499999999999</v>
      </c>
      <c r="G1020" s="6">
        <v>3.5183800000000001</v>
      </c>
      <c r="H1020" s="6">
        <v>29.748000000000001</v>
      </c>
      <c r="I1020" s="6">
        <v>23.004300000000001</v>
      </c>
      <c r="J1020" s="6">
        <v>6.5607899999999999</v>
      </c>
      <c r="K1020" s="6">
        <v>84.901970000000006</v>
      </c>
      <c r="L1020" s="6">
        <v>1016.2898</v>
      </c>
      <c r="M1020" s="6">
        <v>24.194800000000001</v>
      </c>
    </row>
    <row r="1021" spans="1:13" x14ac:dyDescent="0.25">
      <c r="A1021" s="3" t="s">
        <v>19</v>
      </c>
      <c r="B1021" s="4">
        <v>42186</v>
      </c>
      <c r="C1021" s="5">
        <v>0.58888888888888891</v>
      </c>
      <c r="D1021" s="6">
        <v>4.0309999999999997</v>
      </c>
      <c r="E1021" s="6">
        <v>4</v>
      </c>
      <c r="F1021" s="6">
        <v>21.0305</v>
      </c>
      <c r="G1021" s="6">
        <v>3.574443</v>
      </c>
      <c r="H1021" s="6">
        <v>21.646000000000001</v>
      </c>
      <c r="I1021" s="6">
        <v>21.464700000000001</v>
      </c>
      <c r="J1021" s="6">
        <v>6.2864899999999997</v>
      </c>
      <c r="K1021" s="6">
        <v>81.511390000000006</v>
      </c>
      <c r="L1021" s="6">
        <v>1016.6396999999999</v>
      </c>
      <c r="M1021" s="6">
        <v>24.642900000000001</v>
      </c>
    </row>
    <row r="1022" spans="1:13" x14ac:dyDescent="0.25">
      <c r="A1022" s="3" t="s">
        <v>19</v>
      </c>
      <c r="B1022" s="4">
        <v>42186</v>
      </c>
      <c r="C1022" s="5">
        <v>0.58888888888888891</v>
      </c>
      <c r="D1022" s="6">
        <v>4.2830000000000004</v>
      </c>
      <c r="E1022" s="6">
        <v>4.25</v>
      </c>
      <c r="F1022" s="6">
        <v>20.950600000000001</v>
      </c>
      <c r="G1022" s="6">
        <v>3.6079940000000001</v>
      </c>
      <c r="H1022" s="6">
        <v>16.338000000000001</v>
      </c>
      <c r="I1022" s="6">
        <v>18.360499999999998</v>
      </c>
      <c r="J1022" s="6">
        <v>6.1959600000000004</v>
      </c>
      <c r="K1022" s="6">
        <v>80.361800000000002</v>
      </c>
      <c r="L1022" s="6">
        <v>1016.8905999999999</v>
      </c>
      <c r="M1022" s="6">
        <v>24.945499999999999</v>
      </c>
    </row>
    <row r="1023" spans="1:13" x14ac:dyDescent="0.25">
      <c r="A1023" s="3" t="s">
        <v>19</v>
      </c>
      <c r="B1023" s="4">
        <v>42186</v>
      </c>
      <c r="C1023" s="5">
        <v>0.58888888888888891</v>
      </c>
      <c r="D1023" s="6">
        <v>4.5350000000000001</v>
      </c>
      <c r="E1023" s="6">
        <v>4.5</v>
      </c>
      <c r="F1023" s="6">
        <v>20.92</v>
      </c>
      <c r="G1023" s="6">
        <v>3.6225770000000002</v>
      </c>
      <c r="H1023" s="6">
        <v>13.923999999999999</v>
      </c>
      <c r="I1023" s="6">
        <v>17.140599999999999</v>
      </c>
      <c r="J1023" s="6">
        <v>6.1155400000000002</v>
      </c>
      <c r="K1023" s="6">
        <v>79.334140000000005</v>
      </c>
      <c r="L1023" s="6">
        <v>1016.9977</v>
      </c>
      <c r="M1023" s="6">
        <v>25.074999999999999</v>
      </c>
    </row>
    <row r="1024" spans="1:13" x14ac:dyDescent="0.25">
      <c r="A1024" s="3" t="s">
        <v>19</v>
      </c>
      <c r="B1024" s="4">
        <v>42186</v>
      </c>
      <c r="C1024" s="5">
        <v>0.58888888888888891</v>
      </c>
      <c r="D1024" s="6">
        <v>4.7869999999999999</v>
      </c>
      <c r="E1024" s="6">
        <v>4.75</v>
      </c>
      <c r="F1024" s="6">
        <v>20.923400000000001</v>
      </c>
      <c r="G1024" s="6">
        <v>3.6358280000000001</v>
      </c>
      <c r="H1024" s="6">
        <v>10.914999999999999</v>
      </c>
      <c r="I1024" s="6">
        <v>16.8079</v>
      </c>
      <c r="J1024" s="6">
        <v>6.0474300000000003</v>
      </c>
      <c r="K1024" s="6">
        <v>78.501379999999997</v>
      </c>
      <c r="L1024" s="6">
        <v>1017.0734</v>
      </c>
      <c r="M1024" s="6">
        <v>25.174600000000002</v>
      </c>
    </row>
    <row r="1025" spans="1:13" x14ac:dyDescent="0.25">
      <c r="A1025" s="3" t="s">
        <v>19</v>
      </c>
      <c r="B1025" s="4">
        <v>42186</v>
      </c>
      <c r="C1025" s="5">
        <v>0.58888888888888891</v>
      </c>
      <c r="D1025" s="6">
        <v>5.0389999999999997</v>
      </c>
      <c r="E1025" s="6">
        <v>5</v>
      </c>
      <c r="F1025" s="6">
        <v>20.934100000000001</v>
      </c>
      <c r="G1025" s="6">
        <v>3.6547429999999999</v>
      </c>
      <c r="H1025" s="6">
        <v>9.2451000000000008</v>
      </c>
      <c r="I1025" s="6">
        <v>16.171299999999999</v>
      </c>
      <c r="J1025" s="6">
        <v>5.9651100000000001</v>
      </c>
      <c r="K1025" s="6">
        <v>77.511139999999997</v>
      </c>
      <c r="L1025" s="6">
        <v>1017.1768</v>
      </c>
      <c r="M1025" s="6">
        <v>25.313300000000002</v>
      </c>
    </row>
    <row r="1026" spans="1:13" x14ac:dyDescent="0.25">
      <c r="A1026" s="3" t="s">
        <v>19</v>
      </c>
      <c r="B1026" s="4">
        <v>42186</v>
      </c>
      <c r="C1026" s="5">
        <v>0.58888888888888891</v>
      </c>
      <c r="D1026" s="6">
        <v>5.2910000000000004</v>
      </c>
      <c r="E1026" s="6">
        <v>5.25</v>
      </c>
      <c r="F1026" s="6">
        <v>20.9359</v>
      </c>
      <c r="G1026" s="6">
        <v>3.6758459999999999</v>
      </c>
      <c r="H1026" s="6">
        <v>7.4065000000000003</v>
      </c>
      <c r="I1026" s="6">
        <v>15.219200000000001</v>
      </c>
      <c r="J1026" s="6">
        <v>5.89703</v>
      </c>
      <c r="K1026" s="6">
        <v>76.701459999999997</v>
      </c>
      <c r="L1026" s="6">
        <v>1017.2995</v>
      </c>
      <c r="M1026" s="6">
        <v>25.474299999999999</v>
      </c>
    </row>
    <row r="1027" spans="1:13" x14ac:dyDescent="0.25">
      <c r="A1027" s="3" t="s">
        <v>19</v>
      </c>
      <c r="B1027" s="4">
        <v>42186</v>
      </c>
      <c r="C1027" s="5">
        <v>0.58888888888888891</v>
      </c>
      <c r="D1027" s="6">
        <v>5.5430000000000001</v>
      </c>
      <c r="E1027" s="6">
        <v>5.5</v>
      </c>
      <c r="F1027" s="6">
        <v>20.927900000000001</v>
      </c>
      <c r="G1027" s="6">
        <v>3.7051090000000002</v>
      </c>
      <c r="H1027" s="6">
        <v>5.9786999999999999</v>
      </c>
      <c r="I1027" s="6">
        <v>13.1058</v>
      </c>
      <c r="J1027" s="6">
        <v>5.8712900000000001</v>
      </c>
      <c r="K1027" s="6">
        <v>76.458519999999993</v>
      </c>
      <c r="L1027" s="6">
        <v>1017.4766</v>
      </c>
      <c r="M1027" s="6">
        <v>25.703900000000001</v>
      </c>
    </row>
    <row r="1028" spans="1:13" x14ac:dyDescent="0.25">
      <c r="A1028" s="3" t="s">
        <v>25</v>
      </c>
      <c r="B1028" s="4">
        <v>42186</v>
      </c>
      <c r="C1028" s="5">
        <v>0.60069444444444442</v>
      </c>
      <c r="D1028" s="6">
        <v>0.252</v>
      </c>
      <c r="E1028" s="6">
        <v>0.25</v>
      </c>
      <c r="F1028" s="6">
        <v>24.1157</v>
      </c>
      <c r="G1028" s="6">
        <v>1.5524690000000001</v>
      </c>
      <c r="H1028" s="6">
        <v>2971.1</v>
      </c>
      <c r="I1028" s="6">
        <v>0.22550000000000001</v>
      </c>
      <c r="J1028" s="6">
        <v>7.2295499999999997</v>
      </c>
      <c r="K1028" s="6">
        <v>90.728639999999999</v>
      </c>
      <c r="L1028" s="6">
        <v>1004.2107999999999</v>
      </c>
      <c r="M1028" s="6">
        <v>9.2268000000000008</v>
      </c>
    </row>
    <row r="1029" spans="1:13" x14ac:dyDescent="0.25">
      <c r="A1029" s="3" t="s">
        <v>25</v>
      </c>
      <c r="B1029" s="4">
        <v>42186</v>
      </c>
      <c r="C1029" s="5">
        <v>0.60069444444444442</v>
      </c>
      <c r="D1029" s="6">
        <v>0.504</v>
      </c>
      <c r="E1029" s="6">
        <v>0.5</v>
      </c>
      <c r="F1029" s="6">
        <v>24.4133</v>
      </c>
      <c r="G1029" s="6">
        <v>1.88466</v>
      </c>
      <c r="H1029" s="6">
        <v>2265.6</v>
      </c>
      <c r="I1029" s="6">
        <v>0.2225</v>
      </c>
      <c r="J1029" s="6">
        <v>6.6108399999999996</v>
      </c>
      <c r="K1029" s="6">
        <v>84.408280000000005</v>
      </c>
      <c r="L1029" s="6">
        <v>1005.6997</v>
      </c>
      <c r="M1029" s="6">
        <v>11.3156</v>
      </c>
    </row>
    <row r="1030" spans="1:13" x14ac:dyDescent="0.25">
      <c r="A1030" s="3" t="s">
        <v>25</v>
      </c>
      <c r="B1030" s="4">
        <v>42186</v>
      </c>
      <c r="C1030" s="5">
        <v>0.60069444444444442</v>
      </c>
      <c r="D1030" s="6">
        <v>0.75600000000000001</v>
      </c>
      <c r="E1030" s="6">
        <v>0.75</v>
      </c>
      <c r="F1030" s="6">
        <v>24.906600000000001</v>
      </c>
      <c r="G1030" s="6">
        <v>2.4870160000000001</v>
      </c>
      <c r="H1030" s="6">
        <v>1421.2</v>
      </c>
      <c r="I1030" s="6">
        <v>5.3173000000000004</v>
      </c>
      <c r="J1030" s="6">
        <v>5.5039600000000002</v>
      </c>
      <c r="K1030" s="6">
        <v>72.369600000000005</v>
      </c>
      <c r="L1030" s="6">
        <v>1008.4426999999999</v>
      </c>
      <c r="M1030" s="6">
        <v>15.1533</v>
      </c>
    </row>
    <row r="1031" spans="1:13" x14ac:dyDescent="0.25">
      <c r="A1031" s="3" t="s">
        <v>25</v>
      </c>
      <c r="B1031" s="4">
        <v>42186</v>
      </c>
      <c r="C1031" s="5">
        <v>0.60069444444444442</v>
      </c>
      <c r="D1031" s="6">
        <v>1.008</v>
      </c>
      <c r="E1031" s="6">
        <v>1</v>
      </c>
      <c r="F1031" s="6">
        <v>25.132200000000001</v>
      </c>
      <c r="G1031" s="6">
        <v>2.7999459999999998</v>
      </c>
      <c r="H1031" s="6">
        <v>738.68</v>
      </c>
      <c r="I1031" s="6">
        <v>9.4405999999999999</v>
      </c>
      <c r="J1031" s="6">
        <v>6.1976199999999997</v>
      </c>
      <c r="K1031" s="6">
        <v>82.881429999999995</v>
      </c>
      <c r="L1031" s="6">
        <v>1009.8885</v>
      </c>
      <c r="M1031" s="6">
        <v>17.163699999999999</v>
      </c>
    </row>
    <row r="1032" spans="1:13" x14ac:dyDescent="0.25">
      <c r="A1032" s="3" t="s">
        <v>25</v>
      </c>
      <c r="B1032" s="4">
        <v>42186</v>
      </c>
      <c r="C1032" s="5">
        <v>0.60069444444444442</v>
      </c>
      <c r="D1032" s="6">
        <v>1.26</v>
      </c>
      <c r="E1032" s="6">
        <v>1.25</v>
      </c>
      <c r="F1032" s="6">
        <v>25.0945</v>
      </c>
      <c r="G1032" s="6">
        <v>2.8278919999999999</v>
      </c>
      <c r="H1032" s="6">
        <v>421.52</v>
      </c>
      <c r="I1032" s="6">
        <v>9.9431999999999992</v>
      </c>
      <c r="J1032" s="6">
        <v>6.0404200000000001</v>
      </c>
      <c r="K1032" s="6">
        <v>80.824200000000005</v>
      </c>
      <c r="L1032" s="6">
        <v>1010.052</v>
      </c>
      <c r="M1032" s="6">
        <v>17.366299999999999</v>
      </c>
    </row>
    <row r="1033" spans="1:13" x14ac:dyDescent="0.25">
      <c r="A1033" s="3" t="s">
        <v>25</v>
      </c>
      <c r="B1033" s="4">
        <v>42186</v>
      </c>
      <c r="C1033" s="5">
        <v>0.60069444444444442</v>
      </c>
      <c r="D1033" s="6">
        <v>1.512</v>
      </c>
      <c r="E1033" s="6">
        <v>1.5</v>
      </c>
      <c r="F1033" s="6">
        <v>25.0456</v>
      </c>
      <c r="G1033" s="6">
        <v>2.8708040000000001</v>
      </c>
      <c r="H1033" s="6">
        <v>242.62</v>
      </c>
      <c r="I1033" s="6">
        <v>10.4176</v>
      </c>
      <c r="J1033" s="6">
        <v>6.0103200000000001</v>
      </c>
      <c r="K1033" s="6">
        <v>80.493039999999993</v>
      </c>
      <c r="L1033" s="6">
        <v>1010.2982</v>
      </c>
      <c r="M1033" s="6">
        <v>17.674800000000001</v>
      </c>
    </row>
    <row r="1034" spans="1:13" x14ac:dyDescent="0.25">
      <c r="A1034" s="3" t="s">
        <v>25</v>
      </c>
      <c r="B1034" s="4">
        <v>42186</v>
      </c>
      <c r="C1034" s="5">
        <v>0.60069444444444442</v>
      </c>
      <c r="D1034" s="6">
        <v>1.764</v>
      </c>
      <c r="E1034" s="6">
        <v>1.75</v>
      </c>
      <c r="F1034" s="6">
        <v>25.020299999999999</v>
      </c>
      <c r="G1034" s="6">
        <v>2.8862920000000001</v>
      </c>
      <c r="H1034" s="6">
        <v>154.19999999999999</v>
      </c>
      <c r="I1034" s="6">
        <v>10.669600000000001</v>
      </c>
      <c r="J1034" s="6">
        <v>5.9721099999999998</v>
      </c>
      <c r="K1034" s="6">
        <v>79.997600000000006</v>
      </c>
      <c r="L1034" s="6">
        <v>1010.3924</v>
      </c>
      <c r="M1034" s="6">
        <v>17.789400000000001</v>
      </c>
    </row>
    <row r="1035" spans="1:13" x14ac:dyDescent="0.25">
      <c r="A1035" s="3" t="s">
        <v>25</v>
      </c>
      <c r="B1035" s="4">
        <v>42186</v>
      </c>
      <c r="C1035" s="5">
        <v>0.60069444444444442</v>
      </c>
      <c r="D1035" s="6">
        <v>2.016</v>
      </c>
      <c r="E1035" s="6">
        <v>2</v>
      </c>
      <c r="F1035" s="6">
        <v>24.997399999999999</v>
      </c>
      <c r="G1035" s="6">
        <v>2.896102</v>
      </c>
      <c r="H1035" s="6">
        <v>107.73</v>
      </c>
      <c r="I1035" s="6">
        <v>10.9567</v>
      </c>
      <c r="J1035" s="6">
        <v>5.9344000000000001</v>
      </c>
      <c r="K1035" s="6">
        <v>79.494299999999996</v>
      </c>
      <c r="L1035" s="6">
        <v>1010.4564</v>
      </c>
      <c r="M1035" s="6">
        <v>17.864699999999999</v>
      </c>
    </row>
    <row r="1036" spans="1:13" x14ac:dyDescent="0.25">
      <c r="A1036" s="3" t="s">
        <v>25</v>
      </c>
      <c r="B1036" s="4">
        <v>42186</v>
      </c>
      <c r="C1036" s="5">
        <v>0.60069444444444442</v>
      </c>
      <c r="D1036" s="6">
        <v>2.2679999999999998</v>
      </c>
      <c r="E1036" s="6">
        <v>2.25</v>
      </c>
      <c r="F1036" s="6">
        <v>24.959599999999998</v>
      </c>
      <c r="G1036" s="6">
        <v>2.906307</v>
      </c>
      <c r="H1036" s="6">
        <v>77.938000000000002</v>
      </c>
      <c r="I1036" s="6">
        <v>11.0815</v>
      </c>
      <c r="J1036" s="6">
        <v>5.8696700000000002</v>
      </c>
      <c r="K1036" s="6">
        <v>78.612120000000004</v>
      </c>
      <c r="L1036" s="6">
        <v>1010.5311</v>
      </c>
      <c r="M1036" s="6">
        <v>17.948799999999999</v>
      </c>
    </row>
    <row r="1037" spans="1:13" x14ac:dyDescent="0.25">
      <c r="A1037" s="3" t="s">
        <v>25</v>
      </c>
      <c r="B1037" s="4">
        <v>42186</v>
      </c>
      <c r="C1037" s="5">
        <v>0.60069444444444442</v>
      </c>
      <c r="D1037" s="6">
        <v>2.52</v>
      </c>
      <c r="E1037" s="6">
        <v>2.5</v>
      </c>
      <c r="F1037" s="6">
        <v>24.930199999999999</v>
      </c>
      <c r="G1037" s="6">
        <v>2.9118490000000001</v>
      </c>
      <c r="H1037" s="6">
        <v>58.927</v>
      </c>
      <c r="I1037" s="6">
        <v>10.752800000000001</v>
      </c>
      <c r="J1037" s="6">
        <v>5.8469300000000004</v>
      </c>
      <c r="K1037" s="6">
        <v>78.288759999999996</v>
      </c>
      <c r="L1037" s="6">
        <v>1010.5774</v>
      </c>
      <c r="M1037" s="6">
        <v>17.997900000000001</v>
      </c>
    </row>
    <row r="1038" spans="1:13" x14ac:dyDescent="0.25">
      <c r="A1038" s="3" t="s">
        <v>25</v>
      </c>
      <c r="B1038" s="4">
        <v>42186</v>
      </c>
      <c r="C1038" s="5">
        <v>0.60069444444444442</v>
      </c>
      <c r="D1038" s="6">
        <v>2.7709999999999999</v>
      </c>
      <c r="E1038" s="6">
        <v>2.75</v>
      </c>
      <c r="F1038" s="6">
        <v>24.9116</v>
      </c>
      <c r="G1038" s="6">
        <v>2.912086</v>
      </c>
      <c r="H1038" s="6">
        <v>45.003</v>
      </c>
      <c r="I1038" s="6">
        <v>10.3888</v>
      </c>
      <c r="J1038" s="6">
        <v>5.8285799999999997</v>
      </c>
      <c r="K1038" s="6">
        <v>78.021339999999995</v>
      </c>
      <c r="L1038" s="6">
        <v>1010.5904</v>
      </c>
      <c r="M1038" s="6">
        <v>18.006900000000002</v>
      </c>
    </row>
    <row r="1039" spans="1:13" x14ac:dyDescent="0.25">
      <c r="A1039" s="3" t="s">
        <v>25</v>
      </c>
      <c r="B1039" s="4">
        <v>42186</v>
      </c>
      <c r="C1039" s="5">
        <v>0.60069444444444442</v>
      </c>
      <c r="D1039" s="6">
        <v>3.0230000000000001</v>
      </c>
      <c r="E1039" s="6">
        <v>3</v>
      </c>
      <c r="F1039" s="6">
        <v>24.896999999999998</v>
      </c>
      <c r="G1039" s="6">
        <v>2.9102039999999998</v>
      </c>
      <c r="H1039" s="6">
        <v>36.808</v>
      </c>
      <c r="I1039" s="6">
        <v>8.0261999999999993</v>
      </c>
      <c r="J1039" s="6">
        <v>5.6767399999999997</v>
      </c>
      <c r="K1039" s="6">
        <v>75.966390000000004</v>
      </c>
      <c r="L1039" s="6">
        <v>1010.5903</v>
      </c>
      <c r="M1039" s="6">
        <v>17.9998</v>
      </c>
    </row>
    <row r="1040" spans="1:13" x14ac:dyDescent="0.25">
      <c r="A1040" s="3" t="s">
        <v>18</v>
      </c>
      <c r="B1040" s="4">
        <v>42186</v>
      </c>
      <c r="C1040" s="5">
        <v>0.60625000000000007</v>
      </c>
      <c r="D1040" s="6">
        <v>0.252</v>
      </c>
      <c r="E1040" s="6">
        <v>0.25</v>
      </c>
      <c r="F1040" s="6">
        <v>22.188400000000001</v>
      </c>
      <c r="G1040" s="6">
        <v>2.3881839999999999</v>
      </c>
      <c r="H1040" s="6">
        <v>4384.1000000000004</v>
      </c>
      <c r="I1040" s="6">
        <v>0.31409999999999999</v>
      </c>
      <c r="J1040" s="6">
        <v>7.4435700000000002</v>
      </c>
      <c r="K1040" s="6">
        <v>93.429839999999999</v>
      </c>
      <c r="L1040" s="6">
        <v>1009.3456</v>
      </c>
      <c r="M1040" s="6">
        <v>15.398099999999999</v>
      </c>
    </row>
    <row r="1041" spans="1:13" x14ac:dyDescent="0.25">
      <c r="A1041" s="3" t="s">
        <v>18</v>
      </c>
      <c r="B1041" s="4">
        <v>42186</v>
      </c>
      <c r="C1041" s="5">
        <v>0.60625000000000007</v>
      </c>
      <c r="D1041" s="6">
        <v>0.504</v>
      </c>
      <c r="E1041" s="6">
        <v>0.5</v>
      </c>
      <c r="F1041" s="6">
        <v>22.099399999999999</v>
      </c>
      <c r="G1041" s="6">
        <v>2.4742220000000001</v>
      </c>
      <c r="H1041" s="6">
        <v>3721.2</v>
      </c>
      <c r="I1041" s="6">
        <v>0.30809999999999998</v>
      </c>
      <c r="J1041" s="6">
        <v>7.71861</v>
      </c>
      <c r="K1041" s="6">
        <v>97.080849999999998</v>
      </c>
      <c r="L1041" s="6">
        <v>1009.8515</v>
      </c>
      <c r="M1041" s="6">
        <v>16.0381</v>
      </c>
    </row>
    <row r="1042" spans="1:13" x14ac:dyDescent="0.25">
      <c r="A1042" s="3" t="s">
        <v>18</v>
      </c>
      <c r="B1042" s="4">
        <v>42186</v>
      </c>
      <c r="C1042" s="5">
        <v>0.60625000000000007</v>
      </c>
      <c r="D1042" s="6">
        <v>0.75600000000000001</v>
      </c>
      <c r="E1042" s="6">
        <v>0.75</v>
      </c>
      <c r="F1042" s="6">
        <v>21.751000000000001</v>
      </c>
      <c r="G1042" s="6">
        <v>2.7646549999999999</v>
      </c>
      <c r="H1042" s="6">
        <v>1804.9</v>
      </c>
      <c r="I1042" s="6">
        <v>9.0749999999999993</v>
      </c>
      <c r="J1042" s="6">
        <v>7.3006700000000002</v>
      </c>
      <c r="K1042" s="6">
        <v>92.409630000000007</v>
      </c>
      <c r="L1042" s="6">
        <v>1011.6231</v>
      </c>
      <c r="M1042" s="6">
        <v>18.2684</v>
      </c>
    </row>
    <row r="1043" spans="1:13" x14ac:dyDescent="0.25">
      <c r="A1043" s="3" t="s">
        <v>18</v>
      </c>
      <c r="B1043" s="4">
        <v>42186</v>
      </c>
      <c r="C1043" s="5">
        <v>0.60625000000000007</v>
      </c>
      <c r="D1043" s="6">
        <v>1.008</v>
      </c>
      <c r="E1043" s="6">
        <v>1</v>
      </c>
      <c r="F1043" s="6">
        <v>21.543299999999999</v>
      </c>
      <c r="G1043" s="6">
        <v>2.9048470000000002</v>
      </c>
      <c r="H1043" s="6">
        <v>952.35</v>
      </c>
      <c r="I1043" s="6">
        <v>13.442500000000001</v>
      </c>
      <c r="J1043" s="6">
        <v>7.1239600000000003</v>
      </c>
      <c r="K1043" s="6">
        <v>90.42013</v>
      </c>
      <c r="L1043" s="6">
        <v>1012.5085</v>
      </c>
      <c r="M1043" s="6">
        <v>19.3706</v>
      </c>
    </row>
    <row r="1044" spans="1:13" x14ac:dyDescent="0.25">
      <c r="A1044" s="3" t="s">
        <v>18</v>
      </c>
      <c r="B1044" s="4">
        <v>42186</v>
      </c>
      <c r="C1044" s="5">
        <v>0.60625000000000007</v>
      </c>
      <c r="D1044" s="6">
        <v>1.26</v>
      </c>
      <c r="E1044" s="6">
        <v>1.25</v>
      </c>
      <c r="F1044" s="6">
        <v>21.4771</v>
      </c>
      <c r="G1044" s="6">
        <v>2.9042080000000001</v>
      </c>
      <c r="H1044" s="6">
        <v>690.83</v>
      </c>
      <c r="I1044" s="6">
        <v>14.0511</v>
      </c>
      <c r="J1044" s="6">
        <v>6.9520900000000001</v>
      </c>
      <c r="K1044" s="6">
        <v>88.142769999999999</v>
      </c>
      <c r="L1044" s="6">
        <v>1012.5453</v>
      </c>
      <c r="M1044" s="6">
        <v>19.395700000000001</v>
      </c>
    </row>
    <row r="1045" spans="1:13" x14ac:dyDescent="0.25">
      <c r="A1045" s="3" t="s">
        <v>18</v>
      </c>
      <c r="B1045" s="4">
        <v>42186</v>
      </c>
      <c r="C1045" s="5">
        <v>0.60625000000000007</v>
      </c>
      <c r="D1045" s="6">
        <v>1.512</v>
      </c>
      <c r="E1045" s="6">
        <v>1.5</v>
      </c>
      <c r="F1045" s="6">
        <v>21.399100000000001</v>
      </c>
      <c r="G1045" s="6">
        <v>2.9235660000000001</v>
      </c>
      <c r="H1045" s="6">
        <v>505.32</v>
      </c>
      <c r="I1045" s="6">
        <v>14.538600000000001</v>
      </c>
      <c r="J1045" s="6">
        <v>6.8211700000000004</v>
      </c>
      <c r="K1045" s="6">
        <v>86.447059999999993</v>
      </c>
      <c r="L1045" s="6">
        <v>1012.7001</v>
      </c>
      <c r="M1045" s="6">
        <v>19.5731</v>
      </c>
    </row>
    <row r="1046" spans="1:13" x14ac:dyDescent="0.25">
      <c r="A1046" s="3" t="s">
        <v>18</v>
      </c>
      <c r="B1046" s="4">
        <v>42186</v>
      </c>
      <c r="C1046" s="5">
        <v>0.60625000000000007</v>
      </c>
      <c r="D1046" s="6">
        <v>1.764</v>
      </c>
      <c r="E1046" s="6">
        <v>1.75</v>
      </c>
      <c r="F1046" s="6">
        <v>21.286300000000001</v>
      </c>
      <c r="G1046" s="6">
        <v>2.9485359999999998</v>
      </c>
      <c r="H1046" s="6">
        <v>366.77</v>
      </c>
      <c r="I1046" s="6">
        <v>15.119899999999999</v>
      </c>
      <c r="J1046" s="6">
        <v>7.1112099999999998</v>
      </c>
      <c r="K1046" s="6">
        <v>90.057360000000003</v>
      </c>
      <c r="L1046" s="6">
        <v>1012.9077</v>
      </c>
      <c r="M1046" s="6">
        <v>19.808800000000002</v>
      </c>
    </row>
    <row r="1047" spans="1:13" x14ac:dyDescent="0.25">
      <c r="A1047" s="3" t="s">
        <v>18</v>
      </c>
      <c r="B1047" s="4">
        <v>42186</v>
      </c>
      <c r="C1047" s="5">
        <v>0.60625000000000007</v>
      </c>
      <c r="D1047" s="6">
        <v>2.016</v>
      </c>
      <c r="E1047" s="6">
        <v>2</v>
      </c>
      <c r="F1047" s="6">
        <v>21.128</v>
      </c>
      <c r="G1047" s="6">
        <v>3.0051130000000001</v>
      </c>
      <c r="H1047" s="6">
        <v>257.32</v>
      </c>
      <c r="I1047" s="6">
        <v>17.0106</v>
      </c>
      <c r="J1047" s="6">
        <v>6.9897600000000004</v>
      </c>
      <c r="K1047" s="6">
        <v>88.513769999999994</v>
      </c>
      <c r="L1047" s="6">
        <v>1013.3212</v>
      </c>
      <c r="M1047" s="6">
        <v>20.3017</v>
      </c>
    </row>
    <row r="1048" spans="1:13" x14ac:dyDescent="0.25">
      <c r="A1048" s="3" t="s">
        <v>18</v>
      </c>
      <c r="B1048" s="4">
        <v>42186</v>
      </c>
      <c r="C1048" s="5">
        <v>0.60625000000000007</v>
      </c>
      <c r="D1048" s="6">
        <v>2.2679999999999998</v>
      </c>
      <c r="E1048" s="6">
        <v>2.25</v>
      </c>
      <c r="F1048" s="6">
        <v>21.0761</v>
      </c>
      <c r="G1048" s="6">
        <v>3.0264090000000001</v>
      </c>
      <c r="H1048" s="6">
        <v>182.32</v>
      </c>
      <c r="I1048" s="6">
        <v>17.222200000000001</v>
      </c>
      <c r="J1048" s="6">
        <v>6.3510999999999997</v>
      </c>
      <c r="K1048" s="6">
        <v>80.434910000000002</v>
      </c>
      <c r="L1048" s="6">
        <v>1013.4737</v>
      </c>
      <c r="M1048" s="6">
        <v>20.4847</v>
      </c>
    </row>
    <row r="1049" spans="1:13" x14ac:dyDescent="0.25">
      <c r="A1049" s="3" t="s">
        <v>18</v>
      </c>
      <c r="B1049" s="4">
        <v>42186</v>
      </c>
      <c r="C1049" s="5">
        <v>0.60625000000000007</v>
      </c>
      <c r="D1049" s="6">
        <v>2.5190000000000001</v>
      </c>
      <c r="E1049" s="6">
        <v>2.5</v>
      </c>
      <c r="F1049" s="6">
        <v>21.058700000000002</v>
      </c>
      <c r="G1049" s="6">
        <v>3.0331739999999998</v>
      </c>
      <c r="H1049" s="6">
        <v>131.25</v>
      </c>
      <c r="I1049" s="6">
        <v>17.243200000000002</v>
      </c>
      <c r="J1049" s="6">
        <v>6.1160199999999998</v>
      </c>
      <c r="K1049" s="6">
        <v>77.459280000000007</v>
      </c>
      <c r="L1049" s="6">
        <v>1013.5235</v>
      </c>
      <c r="M1049" s="6">
        <v>20.543399999999998</v>
      </c>
    </row>
    <row r="1050" spans="1:13" x14ac:dyDescent="0.25">
      <c r="A1050" s="3" t="s">
        <v>18</v>
      </c>
      <c r="B1050" s="4">
        <v>42186</v>
      </c>
      <c r="C1050" s="5">
        <v>0.60625000000000007</v>
      </c>
      <c r="D1050" s="6">
        <v>2.7719999999999998</v>
      </c>
      <c r="E1050" s="6">
        <v>2.75</v>
      </c>
      <c r="F1050" s="6">
        <v>21.027999999999999</v>
      </c>
      <c r="G1050" s="6">
        <v>3.0431819999999998</v>
      </c>
      <c r="H1050" s="6">
        <v>98.039000000000001</v>
      </c>
      <c r="I1050" s="6">
        <v>18.340299999999999</v>
      </c>
      <c r="J1050" s="6">
        <v>6.3889800000000001</v>
      </c>
      <c r="K1050" s="6">
        <v>80.912080000000003</v>
      </c>
      <c r="L1050" s="6">
        <v>1013.5999</v>
      </c>
      <c r="M1050" s="6">
        <v>20.6327</v>
      </c>
    </row>
    <row r="1051" spans="1:13" x14ac:dyDescent="0.25">
      <c r="A1051" s="3" t="s">
        <v>18</v>
      </c>
      <c r="B1051" s="4">
        <v>42186</v>
      </c>
      <c r="C1051" s="5">
        <v>0.60625000000000007</v>
      </c>
      <c r="D1051" s="6">
        <v>3.0230000000000001</v>
      </c>
      <c r="E1051" s="6">
        <v>3</v>
      </c>
      <c r="F1051" s="6">
        <v>20.975899999999999</v>
      </c>
      <c r="G1051" s="6">
        <v>3.0629249999999999</v>
      </c>
      <c r="H1051" s="6">
        <v>72.894999999999996</v>
      </c>
      <c r="I1051" s="6">
        <v>19.61</v>
      </c>
      <c r="J1051" s="6">
        <v>6.5674099999999997</v>
      </c>
      <c r="K1051" s="6">
        <v>83.175309999999996</v>
      </c>
      <c r="L1051" s="6">
        <v>1013.7447</v>
      </c>
      <c r="M1051" s="6">
        <v>20.805399999999999</v>
      </c>
    </row>
    <row r="1052" spans="1:13" x14ac:dyDescent="0.25">
      <c r="A1052" s="3" t="s">
        <v>18</v>
      </c>
      <c r="B1052" s="4">
        <v>42186</v>
      </c>
      <c r="C1052" s="5">
        <v>0.60625000000000007</v>
      </c>
      <c r="D1052" s="6">
        <v>3.2759999999999998</v>
      </c>
      <c r="E1052" s="6">
        <v>3.25</v>
      </c>
      <c r="F1052" s="6">
        <v>20.896100000000001</v>
      </c>
      <c r="G1052" s="6">
        <v>3.1127989999999999</v>
      </c>
      <c r="H1052" s="6">
        <v>54.651000000000003</v>
      </c>
      <c r="I1052" s="6">
        <v>21.535499999999999</v>
      </c>
      <c r="J1052" s="6">
        <v>6.1793699999999996</v>
      </c>
      <c r="K1052" s="6">
        <v>78.334450000000004</v>
      </c>
      <c r="L1052" s="6">
        <v>1014.0780999999999</v>
      </c>
      <c r="M1052" s="6">
        <v>21.2182</v>
      </c>
    </row>
    <row r="1053" spans="1:13" x14ac:dyDescent="0.25">
      <c r="A1053" s="3" t="s">
        <v>18</v>
      </c>
      <c r="B1053" s="4">
        <v>42186</v>
      </c>
      <c r="C1053" s="5">
        <v>0.60625000000000007</v>
      </c>
      <c r="D1053" s="6">
        <v>3.5270000000000001</v>
      </c>
      <c r="E1053" s="6">
        <v>3.5</v>
      </c>
      <c r="F1053" s="6">
        <v>20.893699999999999</v>
      </c>
      <c r="G1053" s="6">
        <v>3.1218849999999998</v>
      </c>
      <c r="H1053" s="6">
        <v>43.091999999999999</v>
      </c>
      <c r="I1053" s="6">
        <v>16.676100000000002</v>
      </c>
      <c r="J1053" s="6">
        <v>6.3158000000000003</v>
      </c>
      <c r="K1053" s="6">
        <v>80.092650000000006</v>
      </c>
      <c r="L1053" s="6">
        <v>1014.1323</v>
      </c>
      <c r="M1053" s="6">
        <v>21.287700000000001</v>
      </c>
    </row>
    <row r="1054" spans="1:13" x14ac:dyDescent="0.25">
      <c r="A1054" s="3" t="s">
        <v>18</v>
      </c>
      <c r="B1054" s="4">
        <v>42186</v>
      </c>
      <c r="C1054" s="5">
        <v>0.60625000000000007</v>
      </c>
      <c r="D1054" s="6">
        <v>3.7789999999999999</v>
      </c>
      <c r="E1054" s="6">
        <v>3.75</v>
      </c>
      <c r="F1054" s="6">
        <v>20.978400000000001</v>
      </c>
      <c r="G1054" s="6">
        <v>3.1504699999999999</v>
      </c>
      <c r="H1054" s="6">
        <v>32.887</v>
      </c>
      <c r="I1054" s="6">
        <v>16.8169</v>
      </c>
      <c r="J1054" s="6">
        <v>6.3807299999999998</v>
      </c>
      <c r="K1054" s="6">
        <v>81.125479999999996</v>
      </c>
      <c r="L1054" s="6">
        <v>1014.2428</v>
      </c>
      <c r="M1054" s="6">
        <v>21.4603</v>
      </c>
    </row>
    <row r="1055" spans="1:13" x14ac:dyDescent="0.25">
      <c r="A1055" s="3" t="s">
        <v>18</v>
      </c>
      <c r="B1055" s="4">
        <v>42186</v>
      </c>
      <c r="C1055" s="5">
        <v>0.60625000000000007</v>
      </c>
      <c r="D1055" s="6">
        <v>4.0309999999999997</v>
      </c>
      <c r="E1055" s="6">
        <v>4</v>
      </c>
      <c r="F1055" s="6">
        <v>21.0243</v>
      </c>
      <c r="G1055" s="6">
        <v>3.1924790000000001</v>
      </c>
      <c r="H1055" s="6">
        <v>14.948</v>
      </c>
      <c r="I1055" s="6">
        <v>18.0245</v>
      </c>
      <c r="J1055" s="6">
        <v>6.2854400000000004</v>
      </c>
      <c r="K1055" s="6">
        <v>80.119600000000005</v>
      </c>
      <c r="L1055" s="6">
        <v>1014.4536000000001</v>
      </c>
      <c r="M1055" s="6">
        <v>21.752800000000001</v>
      </c>
    </row>
    <row r="1056" spans="1:13" x14ac:dyDescent="0.25">
      <c r="A1056" s="3" t="s">
        <v>18</v>
      </c>
      <c r="B1056" s="4">
        <v>42186</v>
      </c>
      <c r="C1056" s="5">
        <v>0.60625000000000007</v>
      </c>
      <c r="D1056" s="6">
        <v>4.2830000000000004</v>
      </c>
      <c r="E1056" s="6">
        <v>4.25</v>
      </c>
      <c r="F1056" s="6">
        <v>21.015999999999998</v>
      </c>
      <c r="G1056" s="6">
        <v>3.2213609999999999</v>
      </c>
      <c r="H1056" s="6">
        <v>7.6105999999999998</v>
      </c>
      <c r="I1056" s="6">
        <v>17.717300000000002</v>
      </c>
      <c r="J1056" s="6">
        <v>6.1055900000000003</v>
      </c>
      <c r="K1056" s="6">
        <v>77.915980000000005</v>
      </c>
      <c r="L1056" s="6">
        <v>1014.6244</v>
      </c>
      <c r="M1056" s="6">
        <v>21.9742</v>
      </c>
    </row>
    <row r="1057" spans="1:13" x14ac:dyDescent="0.25">
      <c r="A1057" s="3" t="s">
        <v>18</v>
      </c>
      <c r="B1057" s="4">
        <v>42186</v>
      </c>
      <c r="C1057" s="5">
        <v>0.60625000000000007</v>
      </c>
      <c r="D1057" s="6">
        <v>4.5350000000000001</v>
      </c>
      <c r="E1057" s="6">
        <v>4.5</v>
      </c>
      <c r="F1057" s="6">
        <v>20.968699999999998</v>
      </c>
      <c r="G1057" s="6">
        <v>3.2747229999999998</v>
      </c>
      <c r="H1057" s="6">
        <v>5.9683999999999999</v>
      </c>
      <c r="I1057" s="6">
        <v>17.046500000000002</v>
      </c>
      <c r="J1057" s="6">
        <v>5.80905</v>
      </c>
      <c r="K1057" s="6">
        <v>74.251450000000006</v>
      </c>
      <c r="L1057" s="6">
        <v>1014.9604</v>
      </c>
      <c r="M1057" s="6">
        <v>22.401</v>
      </c>
    </row>
    <row r="1058" spans="1:13" x14ac:dyDescent="0.25">
      <c r="A1058" s="3" t="s">
        <v>18</v>
      </c>
      <c r="B1058" s="4">
        <v>42186</v>
      </c>
      <c r="C1058" s="5">
        <v>0.60625000000000007</v>
      </c>
      <c r="D1058" s="6">
        <v>4.7869999999999999</v>
      </c>
      <c r="E1058" s="6">
        <v>4.75</v>
      </c>
      <c r="F1058" s="6">
        <v>20.8506</v>
      </c>
      <c r="G1058" s="6">
        <v>3.3634330000000001</v>
      </c>
      <c r="H1058" s="6">
        <v>5.1234000000000002</v>
      </c>
      <c r="I1058" s="6">
        <v>15.955</v>
      </c>
      <c r="J1058" s="6">
        <v>5.4110899999999997</v>
      </c>
      <c r="K1058" s="6">
        <v>69.311449999999994</v>
      </c>
      <c r="L1058" s="6">
        <v>1015.5476</v>
      </c>
      <c r="M1058" s="6">
        <v>23.135899999999999</v>
      </c>
    </row>
    <row r="1059" spans="1:13" x14ac:dyDescent="0.25">
      <c r="A1059" s="3" t="s">
        <v>18</v>
      </c>
      <c r="B1059" s="4">
        <v>42186</v>
      </c>
      <c r="C1059" s="5">
        <v>0.60625000000000007</v>
      </c>
      <c r="D1059" s="6">
        <v>5.0389999999999997</v>
      </c>
      <c r="E1059" s="6">
        <v>5</v>
      </c>
      <c r="F1059" s="6">
        <v>20.6157</v>
      </c>
      <c r="G1059" s="6">
        <v>3.4628299999999999</v>
      </c>
      <c r="H1059" s="6">
        <v>3.5891000000000002</v>
      </c>
      <c r="I1059" s="6">
        <v>13.7119</v>
      </c>
      <c r="J1059" s="6">
        <v>5.17767</v>
      </c>
      <c r="K1059" s="6">
        <v>66.378720000000001</v>
      </c>
      <c r="L1059" s="6">
        <v>1016.2798</v>
      </c>
      <c r="M1059" s="6">
        <v>24.0227</v>
      </c>
    </row>
    <row r="1060" spans="1:13" x14ac:dyDescent="0.25">
      <c r="A1060" s="3" t="s">
        <v>22</v>
      </c>
      <c r="B1060" s="4">
        <v>42186</v>
      </c>
      <c r="C1060" s="5">
        <v>0.61597222222222225</v>
      </c>
      <c r="D1060" s="6">
        <v>0.252</v>
      </c>
      <c r="E1060" s="6">
        <v>0.25</v>
      </c>
      <c r="F1060" s="6">
        <v>23.497699999999998</v>
      </c>
      <c r="G1060" s="6">
        <v>1.428369</v>
      </c>
      <c r="H1060" s="6">
        <v>4000.9</v>
      </c>
      <c r="I1060" s="6">
        <v>0.35659999999999997</v>
      </c>
      <c r="J1060" s="6">
        <v>7.68607</v>
      </c>
      <c r="K1060" s="6">
        <v>95.007260000000002</v>
      </c>
      <c r="L1060" s="6">
        <v>1003.8588999999999</v>
      </c>
      <c r="M1060" s="6">
        <v>8.5455000000000005</v>
      </c>
    </row>
    <row r="1061" spans="1:13" x14ac:dyDescent="0.25">
      <c r="A1061" s="3" t="s">
        <v>22</v>
      </c>
      <c r="B1061" s="4">
        <v>42186</v>
      </c>
      <c r="C1061" s="5">
        <v>0.61597222222222225</v>
      </c>
      <c r="D1061" s="6">
        <v>0.504</v>
      </c>
      <c r="E1061" s="6">
        <v>0.5</v>
      </c>
      <c r="F1061" s="6">
        <v>23.377400000000002</v>
      </c>
      <c r="G1061" s="6">
        <v>1.484256</v>
      </c>
      <c r="H1061" s="6">
        <v>2512.8000000000002</v>
      </c>
      <c r="I1061" s="6">
        <v>0.35249999999999998</v>
      </c>
      <c r="J1061" s="6">
        <v>8.9512199999999993</v>
      </c>
      <c r="K1061" s="6">
        <v>110.64252999999999</v>
      </c>
      <c r="L1061" s="6">
        <v>1004.1812</v>
      </c>
      <c r="M1061" s="6">
        <v>8.9321000000000002</v>
      </c>
    </row>
    <row r="1062" spans="1:13" x14ac:dyDescent="0.25">
      <c r="A1062" s="3" t="s">
        <v>22</v>
      </c>
      <c r="B1062" s="4">
        <v>42186</v>
      </c>
      <c r="C1062" s="5">
        <v>0.61597222222222225</v>
      </c>
      <c r="D1062" s="6">
        <v>0.75600000000000001</v>
      </c>
      <c r="E1062" s="6">
        <v>0.75</v>
      </c>
      <c r="F1062" s="6">
        <v>23.116499999999998</v>
      </c>
      <c r="G1062" s="6">
        <v>1.558883</v>
      </c>
      <c r="H1062" s="6">
        <v>1398.9</v>
      </c>
      <c r="I1062" s="6">
        <v>6.1505000000000001</v>
      </c>
      <c r="J1062" s="6">
        <v>8.7962799999999994</v>
      </c>
      <c r="K1062" s="6">
        <v>108.54510999999999</v>
      </c>
      <c r="L1062" s="6">
        <v>1004.6575</v>
      </c>
      <c r="M1062" s="6">
        <v>9.4764999999999997</v>
      </c>
    </row>
    <row r="1063" spans="1:13" x14ac:dyDescent="0.25">
      <c r="A1063" s="3" t="s">
        <v>22</v>
      </c>
      <c r="B1063" s="4">
        <v>42186</v>
      </c>
      <c r="C1063" s="5">
        <v>0.61597222222222225</v>
      </c>
      <c r="D1063" s="6">
        <v>1.008</v>
      </c>
      <c r="E1063" s="6">
        <v>1</v>
      </c>
      <c r="F1063" s="6">
        <v>22.9255</v>
      </c>
      <c r="G1063" s="6">
        <v>1.62192</v>
      </c>
      <c r="H1063" s="6">
        <v>560.28</v>
      </c>
      <c r="I1063" s="6">
        <v>23.873999999999999</v>
      </c>
      <c r="J1063" s="6">
        <v>7.1067099999999996</v>
      </c>
      <c r="K1063" s="6">
        <v>87.615039999999993</v>
      </c>
      <c r="L1063" s="6">
        <v>1005.0505000000001</v>
      </c>
      <c r="M1063" s="6">
        <v>9.9337</v>
      </c>
    </row>
    <row r="1064" spans="1:13" x14ac:dyDescent="0.25">
      <c r="A1064" s="3" t="s">
        <v>22</v>
      </c>
      <c r="B1064" s="4">
        <v>42186</v>
      </c>
      <c r="C1064" s="5">
        <v>0.61597222222222225</v>
      </c>
      <c r="D1064" s="6">
        <v>1.26</v>
      </c>
      <c r="E1064" s="6">
        <v>1.25</v>
      </c>
      <c r="F1064" s="6">
        <v>22.776</v>
      </c>
      <c r="G1064" s="6">
        <v>1.6503319999999999</v>
      </c>
      <c r="H1064" s="6">
        <v>293.38</v>
      </c>
      <c r="I1064" s="6">
        <v>15.684699999999999</v>
      </c>
      <c r="J1064" s="6">
        <v>8.6574399999999994</v>
      </c>
      <c r="K1064" s="6">
        <v>106.57396</v>
      </c>
      <c r="L1064" s="6">
        <v>1005.2571</v>
      </c>
      <c r="M1064" s="6">
        <v>10.157</v>
      </c>
    </row>
    <row r="1065" spans="1:13" x14ac:dyDescent="0.25">
      <c r="A1065" s="3" t="s">
        <v>22</v>
      </c>
      <c r="B1065" s="4">
        <v>42186</v>
      </c>
      <c r="C1065" s="5">
        <v>0.61597222222222225</v>
      </c>
      <c r="D1065" s="6">
        <v>1.512</v>
      </c>
      <c r="E1065" s="6">
        <v>1.5</v>
      </c>
      <c r="F1065" s="6">
        <v>22.1982</v>
      </c>
      <c r="G1065" s="6">
        <v>1.985967</v>
      </c>
      <c r="H1065" s="6">
        <v>204.57</v>
      </c>
      <c r="I1065" s="6">
        <v>15.016299999999999</v>
      </c>
      <c r="J1065" s="6">
        <v>8.3192299999999992</v>
      </c>
      <c r="K1065" s="6">
        <v>102.74959</v>
      </c>
      <c r="L1065" s="6">
        <v>1007.2371000000001</v>
      </c>
      <c r="M1065" s="6">
        <v>12.5944</v>
      </c>
    </row>
    <row r="1066" spans="1:13" x14ac:dyDescent="0.25">
      <c r="A1066" s="3" t="s">
        <v>22</v>
      </c>
      <c r="B1066" s="4">
        <v>42186</v>
      </c>
      <c r="C1066" s="5">
        <v>0.61597222222222225</v>
      </c>
      <c r="D1066" s="6">
        <v>1.764</v>
      </c>
      <c r="E1066" s="6">
        <v>1.75</v>
      </c>
      <c r="F1066" s="6">
        <v>21.871500000000001</v>
      </c>
      <c r="G1066" s="6">
        <v>2.1949559999999999</v>
      </c>
      <c r="H1066" s="6">
        <v>126.44</v>
      </c>
      <c r="I1066" s="6">
        <v>27.575700000000001</v>
      </c>
      <c r="J1066" s="6">
        <v>7.11972</v>
      </c>
      <c r="K1066" s="6">
        <v>88.185029999999998</v>
      </c>
      <c r="L1066" s="6">
        <v>1008.4872</v>
      </c>
      <c r="M1066" s="6">
        <v>14.144600000000001</v>
      </c>
    </row>
    <row r="1067" spans="1:13" x14ac:dyDescent="0.25">
      <c r="A1067" s="3" t="s">
        <v>22</v>
      </c>
      <c r="B1067" s="4">
        <v>42186</v>
      </c>
      <c r="C1067" s="5">
        <v>0.61597222222222225</v>
      </c>
      <c r="D1067" s="6">
        <v>2.016</v>
      </c>
      <c r="E1067" s="6">
        <v>2</v>
      </c>
      <c r="F1067" s="6">
        <v>21.371400000000001</v>
      </c>
      <c r="G1067" s="6">
        <v>2.5252330000000001</v>
      </c>
      <c r="H1067" s="6">
        <v>57.677999999999997</v>
      </c>
      <c r="I1067" s="6">
        <v>38.581899999999997</v>
      </c>
      <c r="J1067" s="6">
        <v>5.5470699999999997</v>
      </c>
      <c r="K1067" s="6">
        <v>69.078829999999996</v>
      </c>
      <c r="L1067" s="6">
        <v>1010.5313</v>
      </c>
      <c r="M1067" s="6">
        <v>16.688400000000001</v>
      </c>
    </row>
    <row r="1068" spans="1:13" x14ac:dyDescent="0.25">
      <c r="A1068" s="3" t="s">
        <v>22</v>
      </c>
      <c r="B1068" s="4">
        <v>42186</v>
      </c>
      <c r="C1068" s="5">
        <v>0.61597222222222225</v>
      </c>
      <c r="D1068" s="6">
        <v>2.2679999999999998</v>
      </c>
      <c r="E1068" s="6">
        <v>2.25</v>
      </c>
      <c r="F1068" s="6">
        <v>20.9023</v>
      </c>
      <c r="G1068" s="6">
        <v>2.8348789999999999</v>
      </c>
      <c r="H1068" s="6">
        <v>34.588999999999999</v>
      </c>
      <c r="I1068" s="6">
        <v>31.553699999999999</v>
      </c>
      <c r="J1068" s="6">
        <v>4.8449900000000001</v>
      </c>
      <c r="K1068" s="6">
        <v>60.679380000000002</v>
      </c>
      <c r="L1068" s="6">
        <v>1012.501</v>
      </c>
      <c r="M1068" s="6">
        <v>19.140999999999998</v>
      </c>
    </row>
    <row r="1069" spans="1:13" x14ac:dyDescent="0.25">
      <c r="A1069" s="3" t="s">
        <v>22</v>
      </c>
      <c r="B1069" s="4">
        <v>42186</v>
      </c>
      <c r="C1069" s="5">
        <v>0.61597222222222225</v>
      </c>
      <c r="D1069" s="6">
        <v>2.52</v>
      </c>
      <c r="E1069" s="6">
        <v>2.5</v>
      </c>
      <c r="F1069" s="6">
        <v>20.712499999999999</v>
      </c>
      <c r="G1069" s="6">
        <v>2.9647999999999999</v>
      </c>
      <c r="H1069" s="6">
        <v>25.218</v>
      </c>
      <c r="I1069" s="6">
        <v>20.409099999999999</v>
      </c>
      <c r="J1069" s="6">
        <v>4.1027199999999997</v>
      </c>
      <c r="K1069" s="6">
        <v>51.5199</v>
      </c>
      <c r="L1069" s="6">
        <v>1013.3474</v>
      </c>
      <c r="M1069" s="6">
        <v>20.1967</v>
      </c>
    </row>
    <row r="1070" spans="1:13" x14ac:dyDescent="0.25">
      <c r="A1070" s="3" t="s">
        <v>22</v>
      </c>
      <c r="B1070" s="4">
        <v>42186</v>
      </c>
      <c r="C1070" s="5">
        <v>0.61597222222222225</v>
      </c>
      <c r="D1070" s="6">
        <v>2.7709999999999999</v>
      </c>
      <c r="E1070" s="6">
        <v>2.75</v>
      </c>
      <c r="F1070" s="6">
        <v>20.497800000000002</v>
      </c>
      <c r="G1070" s="6">
        <v>3.0984769999999999</v>
      </c>
      <c r="H1070" s="6">
        <v>17.646999999999998</v>
      </c>
      <c r="I1070" s="6">
        <v>16.067599999999999</v>
      </c>
      <c r="J1070" s="6">
        <v>3.3660399999999999</v>
      </c>
      <c r="K1070" s="6">
        <v>42.373660000000001</v>
      </c>
      <c r="L1070" s="6">
        <v>1014.2438</v>
      </c>
      <c r="M1070" s="6">
        <v>21.3094</v>
      </c>
    </row>
    <row r="1071" spans="1:13" x14ac:dyDescent="0.25">
      <c r="A1071" s="3" t="s">
        <v>22</v>
      </c>
      <c r="B1071" s="4">
        <v>42186</v>
      </c>
      <c r="C1071" s="5">
        <v>0.61597222222222225</v>
      </c>
      <c r="D1071" s="6">
        <v>3.0230000000000001</v>
      </c>
      <c r="E1071" s="6">
        <v>3</v>
      </c>
      <c r="F1071" s="6">
        <v>20.3462</v>
      </c>
      <c r="G1071" s="6">
        <v>3.211535</v>
      </c>
      <c r="H1071" s="6">
        <v>12.378</v>
      </c>
      <c r="I1071" s="6">
        <v>12.705</v>
      </c>
      <c r="J1071" s="6">
        <v>2.9733000000000001</v>
      </c>
      <c r="K1071" s="6">
        <v>37.530729999999998</v>
      </c>
      <c r="L1071" s="6">
        <v>1014.9922</v>
      </c>
      <c r="M1071" s="6">
        <v>22.246500000000001</v>
      </c>
    </row>
    <row r="1072" spans="1:13" x14ac:dyDescent="0.25">
      <c r="A1072" s="3" t="s">
        <v>22</v>
      </c>
      <c r="B1072" s="4">
        <v>42186</v>
      </c>
      <c r="C1072" s="5">
        <v>0.61597222222222225</v>
      </c>
      <c r="D1072" s="6">
        <v>3.2749999999999999</v>
      </c>
      <c r="E1072" s="6">
        <v>3.25</v>
      </c>
      <c r="F1072" s="6">
        <v>20.2516</v>
      </c>
      <c r="G1072" s="6">
        <v>3.2583250000000001</v>
      </c>
      <c r="H1072" s="6">
        <v>9.2127999999999997</v>
      </c>
      <c r="I1072" s="6">
        <v>11.4087</v>
      </c>
      <c r="J1072" s="6">
        <v>2.7033800000000001</v>
      </c>
      <c r="K1072" s="6">
        <v>34.145670000000003</v>
      </c>
      <c r="L1072" s="6">
        <v>1015.3259</v>
      </c>
      <c r="M1072" s="6">
        <v>22.654499999999999</v>
      </c>
    </row>
    <row r="1073" spans="1:13" x14ac:dyDescent="0.25">
      <c r="A1073" s="3" t="s">
        <v>22</v>
      </c>
      <c r="B1073" s="4">
        <v>42186</v>
      </c>
      <c r="C1073" s="5">
        <v>0.61597222222222225</v>
      </c>
      <c r="D1073" s="6">
        <v>3.5270000000000001</v>
      </c>
      <c r="E1073" s="6">
        <v>3.5</v>
      </c>
      <c r="F1073" s="6">
        <v>20.185700000000001</v>
      </c>
      <c r="G1073" s="6">
        <v>3.2895910000000002</v>
      </c>
      <c r="H1073" s="6">
        <v>7.2443</v>
      </c>
      <c r="I1073" s="6">
        <v>10.632</v>
      </c>
      <c r="J1073" s="6">
        <v>2.5108199999999998</v>
      </c>
      <c r="K1073" s="6">
        <v>31.725860000000001</v>
      </c>
      <c r="L1073" s="6">
        <v>1015.5522</v>
      </c>
      <c r="M1073" s="6">
        <v>22.930099999999999</v>
      </c>
    </row>
    <row r="1074" spans="1:13" x14ac:dyDescent="0.25">
      <c r="A1074" s="3" t="s">
        <v>22</v>
      </c>
      <c r="B1074" s="4">
        <v>42186</v>
      </c>
      <c r="C1074" s="5">
        <v>0.61597222222222225</v>
      </c>
      <c r="D1074" s="6">
        <v>3.7789999999999999</v>
      </c>
      <c r="E1074" s="6">
        <v>3.75</v>
      </c>
      <c r="F1074" s="6">
        <v>20.1753</v>
      </c>
      <c r="G1074" s="6">
        <v>3.306975</v>
      </c>
      <c r="H1074" s="6">
        <v>5.9259000000000004</v>
      </c>
      <c r="I1074" s="6">
        <v>9.2972000000000001</v>
      </c>
      <c r="J1074" s="6">
        <v>2.5276100000000001</v>
      </c>
      <c r="K1074" s="6">
        <v>31.95806</v>
      </c>
      <c r="L1074" s="6">
        <v>1015.6616</v>
      </c>
      <c r="M1074" s="6">
        <v>23.069500000000001</v>
      </c>
    </row>
    <row r="1075" spans="1:13" x14ac:dyDescent="0.25">
      <c r="A1075" s="3" t="s">
        <v>14</v>
      </c>
      <c r="B1075" s="4">
        <v>42193</v>
      </c>
      <c r="C1075" s="5">
        <v>0.34375</v>
      </c>
      <c r="D1075" s="6">
        <v>0.252</v>
      </c>
      <c r="E1075" s="6">
        <v>0.25</v>
      </c>
      <c r="F1075" s="6">
        <v>23.626999999999999</v>
      </c>
      <c r="G1075" s="6">
        <v>2.9008280000000002</v>
      </c>
      <c r="H1075" s="6">
        <v>1180.2</v>
      </c>
      <c r="I1075" s="6">
        <v>0.19450000000000001</v>
      </c>
      <c r="J1075" s="6">
        <v>7.2098699999999996</v>
      </c>
      <c r="K1075" s="6">
        <v>94.532920000000004</v>
      </c>
      <c r="L1075" s="6">
        <v>1011.3169</v>
      </c>
      <c r="M1075" s="6">
        <v>18.514800000000001</v>
      </c>
    </row>
    <row r="1076" spans="1:13" x14ac:dyDescent="0.25">
      <c r="A1076" s="3" t="s">
        <v>14</v>
      </c>
      <c r="B1076" s="4">
        <v>42193</v>
      </c>
      <c r="C1076" s="5">
        <v>0.34375</v>
      </c>
      <c r="D1076" s="6">
        <v>0.504</v>
      </c>
      <c r="E1076" s="6">
        <v>0.5</v>
      </c>
      <c r="F1076" s="6">
        <v>23.595500000000001</v>
      </c>
      <c r="G1076" s="6">
        <v>3.6534819999999999</v>
      </c>
      <c r="H1076" s="6">
        <v>1084.5</v>
      </c>
      <c r="I1076" s="6">
        <v>0.19500000000000001</v>
      </c>
      <c r="J1076" s="6">
        <v>6.2974100000000002</v>
      </c>
      <c r="K1076" s="6">
        <v>85.133319999999998</v>
      </c>
      <c r="L1076" s="6">
        <v>1015.3079</v>
      </c>
      <c r="M1076" s="6">
        <v>23.8078</v>
      </c>
    </row>
    <row r="1077" spans="1:13" x14ac:dyDescent="0.25">
      <c r="A1077" s="3" t="s">
        <v>14</v>
      </c>
      <c r="B1077" s="4">
        <v>42193</v>
      </c>
      <c r="C1077" s="5">
        <v>0.34375</v>
      </c>
      <c r="D1077" s="6">
        <v>0.75600000000000001</v>
      </c>
      <c r="E1077" s="6">
        <v>0.75</v>
      </c>
      <c r="F1077" s="6">
        <v>23.576599999999999</v>
      </c>
      <c r="G1077" s="6">
        <v>3.681721</v>
      </c>
      <c r="H1077" s="6">
        <v>381.84</v>
      </c>
      <c r="I1077" s="6">
        <v>0.19589999999999999</v>
      </c>
      <c r="J1077" s="6">
        <v>6.05145</v>
      </c>
      <c r="K1077" s="6">
        <v>81.878460000000004</v>
      </c>
      <c r="L1077" s="6">
        <v>1015.4777</v>
      </c>
      <c r="M1077" s="6">
        <v>24.0245</v>
      </c>
    </row>
    <row r="1078" spans="1:13" x14ac:dyDescent="0.25">
      <c r="A1078" s="3" t="s">
        <v>14</v>
      </c>
      <c r="B1078" s="4">
        <v>42193</v>
      </c>
      <c r="C1078" s="5">
        <v>0.34375</v>
      </c>
      <c r="D1078" s="6">
        <v>1.008</v>
      </c>
      <c r="E1078" s="6">
        <v>1</v>
      </c>
      <c r="F1078" s="6">
        <v>23.563400000000001</v>
      </c>
      <c r="G1078" s="6">
        <v>3.6952189999999998</v>
      </c>
      <c r="H1078" s="6">
        <v>276.42</v>
      </c>
      <c r="I1078" s="6">
        <v>0.19789999999999999</v>
      </c>
      <c r="J1078" s="6">
        <v>5.8610699999999998</v>
      </c>
      <c r="K1078" s="6">
        <v>79.331339999999997</v>
      </c>
      <c r="L1078" s="6">
        <v>1015.5613</v>
      </c>
      <c r="M1078" s="6">
        <v>24.129200000000001</v>
      </c>
    </row>
    <row r="1079" spans="1:13" x14ac:dyDescent="0.25">
      <c r="A1079" s="3" t="s">
        <v>14</v>
      </c>
      <c r="B1079" s="4">
        <v>42193</v>
      </c>
      <c r="C1079" s="5">
        <v>0.34375</v>
      </c>
      <c r="D1079" s="6">
        <v>1.26</v>
      </c>
      <c r="E1079" s="6">
        <v>1.25</v>
      </c>
      <c r="F1079" s="6">
        <v>23.558199999999999</v>
      </c>
      <c r="G1079" s="6">
        <v>3.702941</v>
      </c>
      <c r="H1079" s="6">
        <v>222.3</v>
      </c>
      <c r="I1079" s="6">
        <v>4.6406999999999998</v>
      </c>
      <c r="J1079" s="6">
        <v>5.7086399999999999</v>
      </c>
      <c r="K1079" s="6">
        <v>77.287239999999997</v>
      </c>
      <c r="L1079" s="6">
        <v>1015.6079999999999</v>
      </c>
      <c r="M1079" s="6">
        <v>24.187799999999999</v>
      </c>
    </row>
    <row r="1080" spans="1:13" x14ac:dyDescent="0.25">
      <c r="A1080" s="3" t="s">
        <v>14</v>
      </c>
      <c r="B1080" s="4">
        <v>42193</v>
      </c>
      <c r="C1080" s="5">
        <v>0.34375</v>
      </c>
      <c r="D1080" s="6">
        <v>1.512</v>
      </c>
      <c r="E1080" s="6">
        <v>1.5</v>
      </c>
      <c r="F1080" s="6">
        <v>23.5825</v>
      </c>
      <c r="G1080" s="6">
        <v>3.7114039999999999</v>
      </c>
      <c r="H1080" s="6">
        <v>167.85</v>
      </c>
      <c r="I1080" s="6">
        <v>7.9945000000000004</v>
      </c>
      <c r="J1080" s="6">
        <v>5.6497599999999997</v>
      </c>
      <c r="K1080" s="6">
        <v>76.548360000000002</v>
      </c>
      <c r="L1080" s="6">
        <v>1015.6386</v>
      </c>
      <c r="M1080" s="6">
        <v>24.235900000000001</v>
      </c>
    </row>
    <row r="1081" spans="1:13" x14ac:dyDescent="0.25">
      <c r="A1081" s="3" t="s">
        <v>14</v>
      </c>
      <c r="B1081" s="4">
        <v>42193</v>
      </c>
      <c r="C1081" s="5">
        <v>0.34375</v>
      </c>
      <c r="D1081" s="6">
        <v>1.764</v>
      </c>
      <c r="E1081" s="6">
        <v>1.75</v>
      </c>
      <c r="F1081" s="6">
        <v>23.559000000000001</v>
      </c>
      <c r="G1081" s="6">
        <v>3.7231320000000001</v>
      </c>
      <c r="H1081" s="6">
        <v>146.34</v>
      </c>
      <c r="I1081" s="6">
        <v>7.5597000000000003</v>
      </c>
      <c r="J1081" s="6">
        <v>5.9601499999999996</v>
      </c>
      <c r="K1081" s="6">
        <v>80.761009999999999</v>
      </c>
      <c r="L1081" s="6">
        <v>1015.7198</v>
      </c>
      <c r="M1081" s="6">
        <v>24.333500000000001</v>
      </c>
    </row>
    <row r="1082" spans="1:13" x14ac:dyDescent="0.25">
      <c r="A1082" s="3" t="s">
        <v>14</v>
      </c>
      <c r="B1082" s="4">
        <v>42193</v>
      </c>
      <c r="C1082" s="5">
        <v>0.34375</v>
      </c>
      <c r="D1082" s="6">
        <v>2.016</v>
      </c>
      <c r="E1082" s="6">
        <v>2</v>
      </c>
      <c r="F1082" s="6">
        <v>23.552900000000001</v>
      </c>
      <c r="G1082" s="6">
        <v>3.7435489999999998</v>
      </c>
      <c r="H1082" s="6">
        <v>116.82</v>
      </c>
      <c r="I1082" s="6">
        <v>7.6760999999999999</v>
      </c>
      <c r="J1082" s="6">
        <v>5.8765299999999998</v>
      </c>
      <c r="K1082" s="6">
        <v>79.688800000000001</v>
      </c>
      <c r="L1082" s="6">
        <v>1015.8365</v>
      </c>
      <c r="M1082" s="6">
        <v>24.4847</v>
      </c>
    </row>
    <row r="1083" spans="1:13" x14ac:dyDescent="0.25">
      <c r="A1083" s="3" t="s">
        <v>14</v>
      </c>
      <c r="B1083" s="4">
        <v>42193</v>
      </c>
      <c r="C1083" s="5">
        <v>0.34375</v>
      </c>
      <c r="D1083" s="6">
        <v>2.2679999999999998</v>
      </c>
      <c r="E1083" s="6">
        <v>2.25</v>
      </c>
      <c r="F1083" s="6">
        <v>23.5457</v>
      </c>
      <c r="G1083" s="6">
        <v>3.7556319999999999</v>
      </c>
      <c r="H1083" s="6">
        <v>93.254999999999995</v>
      </c>
      <c r="I1083" s="6">
        <v>7.3548999999999998</v>
      </c>
      <c r="J1083" s="6">
        <v>5.9241400000000004</v>
      </c>
      <c r="K1083" s="6">
        <v>80.366330000000005</v>
      </c>
      <c r="L1083" s="6">
        <v>1015.9086</v>
      </c>
      <c r="M1083" s="6">
        <v>24.5762</v>
      </c>
    </row>
    <row r="1084" spans="1:13" x14ac:dyDescent="0.25">
      <c r="A1084" s="3" t="s">
        <v>14</v>
      </c>
      <c r="B1084" s="4">
        <v>42193</v>
      </c>
      <c r="C1084" s="5">
        <v>0.34375</v>
      </c>
      <c r="D1084" s="6">
        <v>2.52</v>
      </c>
      <c r="E1084" s="6">
        <v>2.5</v>
      </c>
      <c r="F1084" s="6">
        <v>23.490500000000001</v>
      </c>
      <c r="G1084" s="6">
        <v>3.7694999999999999</v>
      </c>
      <c r="H1084" s="6">
        <v>76.031999999999996</v>
      </c>
      <c r="I1084" s="6">
        <v>7.0236999999999998</v>
      </c>
      <c r="J1084" s="6">
        <v>5.4862700000000002</v>
      </c>
      <c r="K1084" s="6">
        <v>74.409750000000003</v>
      </c>
      <c r="L1084" s="6">
        <v>1016.024</v>
      </c>
      <c r="M1084" s="6">
        <v>24.7074</v>
      </c>
    </row>
    <row r="1085" spans="1:13" x14ac:dyDescent="0.25">
      <c r="A1085" s="3" t="s">
        <v>14</v>
      </c>
      <c r="B1085" s="4">
        <v>42193</v>
      </c>
      <c r="C1085" s="5">
        <v>0.34375</v>
      </c>
      <c r="D1085" s="6">
        <v>2.7719999999999998</v>
      </c>
      <c r="E1085" s="6">
        <v>2.75</v>
      </c>
      <c r="F1085" s="6">
        <v>23.370699999999999</v>
      </c>
      <c r="G1085" s="6">
        <v>3.7877420000000002</v>
      </c>
      <c r="H1085" s="6">
        <v>63.597999999999999</v>
      </c>
      <c r="I1085" s="6">
        <v>6.7926000000000002</v>
      </c>
      <c r="J1085" s="6">
        <v>4.1403600000000003</v>
      </c>
      <c r="K1085" s="6">
        <v>56.103839999999998</v>
      </c>
      <c r="L1085" s="6">
        <v>1016.2088</v>
      </c>
      <c r="M1085" s="6">
        <v>24.9069</v>
      </c>
    </row>
    <row r="1086" spans="1:13" x14ac:dyDescent="0.25">
      <c r="A1086" s="3" t="s">
        <v>14</v>
      </c>
      <c r="B1086" s="4">
        <v>42193</v>
      </c>
      <c r="C1086" s="5">
        <v>0.34375</v>
      </c>
      <c r="D1086" s="6">
        <v>3.024</v>
      </c>
      <c r="E1086" s="6">
        <v>3</v>
      </c>
      <c r="F1086" s="6">
        <v>23.077000000000002</v>
      </c>
      <c r="G1086" s="6">
        <v>3.8011729999999999</v>
      </c>
      <c r="H1086" s="6">
        <v>53.054000000000002</v>
      </c>
      <c r="I1086" s="6">
        <v>6.2069000000000001</v>
      </c>
      <c r="J1086" s="6">
        <v>3.6137999999999999</v>
      </c>
      <c r="K1086" s="6">
        <v>48.778950000000002</v>
      </c>
      <c r="L1086" s="6">
        <v>1016.4903</v>
      </c>
      <c r="M1086" s="6">
        <v>25.171199999999999</v>
      </c>
    </row>
    <row r="1087" spans="1:13" x14ac:dyDescent="0.25">
      <c r="A1087" s="3" t="s">
        <v>14</v>
      </c>
      <c r="B1087" s="4">
        <v>42193</v>
      </c>
      <c r="C1087" s="5">
        <v>0.34375</v>
      </c>
      <c r="D1087" s="6">
        <v>3.2749999999999999</v>
      </c>
      <c r="E1087" s="6">
        <v>3.25</v>
      </c>
      <c r="F1087" s="6">
        <v>22.8889</v>
      </c>
      <c r="G1087" s="6">
        <v>3.8487580000000001</v>
      </c>
      <c r="H1087" s="6">
        <v>44.942999999999998</v>
      </c>
      <c r="I1087" s="6">
        <v>4.1517999999999997</v>
      </c>
      <c r="J1087" s="6">
        <v>3.9457100000000001</v>
      </c>
      <c r="K1087" s="6">
        <v>53.222610000000003</v>
      </c>
      <c r="L1087" s="6">
        <v>1016.8892</v>
      </c>
      <c r="M1087" s="6">
        <v>25.629799999999999</v>
      </c>
    </row>
    <row r="1088" spans="1:13" x14ac:dyDescent="0.25">
      <c r="A1088" s="3" t="s">
        <v>14</v>
      </c>
      <c r="B1088" s="4">
        <v>42193</v>
      </c>
      <c r="C1088" s="5">
        <v>0.34375</v>
      </c>
      <c r="D1088" s="6">
        <v>3.5270000000000001</v>
      </c>
      <c r="E1088" s="6">
        <v>3.5</v>
      </c>
      <c r="F1088" s="6">
        <v>22.683399999999999</v>
      </c>
      <c r="G1088" s="6">
        <v>3.8934479999999998</v>
      </c>
      <c r="H1088" s="6">
        <v>38.296999999999997</v>
      </c>
      <c r="I1088" s="6">
        <v>4.2384000000000004</v>
      </c>
      <c r="J1088" s="6">
        <v>2.1921900000000001</v>
      </c>
      <c r="K1088" s="6">
        <v>29.552589999999999</v>
      </c>
      <c r="L1088" s="6">
        <v>1017.288</v>
      </c>
      <c r="M1088" s="6">
        <v>26.081900000000001</v>
      </c>
    </row>
    <row r="1089" spans="1:13" x14ac:dyDescent="0.25">
      <c r="A1089" s="3" t="s">
        <v>14</v>
      </c>
      <c r="B1089" s="4">
        <v>42193</v>
      </c>
      <c r="C1089" s="5">
        <v>0.34375</v>
      </c>
      <c r="D1089" s="6">
        <v>3.7789999999999999</v>
      </c>
      <c r="E1089" s="6">
        <v>3.75</v>
      </c>
      <c r="F1089" s="6">
        <v>22.132300000000001</v>
      </c>
      <c r="G1089" s="6">
        <v>3.9085380000000001</v>
      </c>
      <c r="H1089" s="6">
        <v>32.469000000000001</v>
      </c>
      <c r="I1089" s="6">
        <v>4.5396999999999998</v>
      </c>
      <c r="J1089" s="6">
        <v>1.1051</v>
      </c>
      <c r="K1089" s="6">
        <v>14.791840000000001</v>
      </c>
      <c r="L1089" s="6">
        <v>1017.7742</v>
      </c>
      <c r="M1089" s="6">
        <v>26.526199999999999</v>
      </c>
    </row>
    <row r="1090" spans="1:13" x14ac:dyDescent="0.25">
      <c r="A1090" s="3" t="s">
        <v>14</v>
      </c>
      <c r="B1090" s="4">
        <v>42193</v>
      </c>
      <c r="C1090" s="5">
        <v>0.34375</v>
      </c>
      <c r="D1090" s="6">
        <v>4.0309999999999997</v>
      </c>
      <c r="E1090" s="6">
        <v>4</v>
      </c>
      <c r="F1090" s="6">
        <v>21.633600000000001</v>
      </c>
      <c r="G1090" s="6">
        <v>3.9333909999999999</v>
      </c>
      <c r="H1090" s="6">
        <v>28.001000000000001</v>
      </c>
      <c r="I1090" s="6">
        <v>3.8064</v>
      </c>
      <c r="J1090" s="6">
        <v>0.27866000000000002</v>
      </c>
      <c r="K1090" s="6">
        <v>3.7068599999999998</v>
      </c>
      <c r="L1090" s="6">
        <v>1018.2839</v>
      </c>
      <c r="M1090" s="6">
        <v>27.021999999999998</v>
      </c>
    </row>
    <row r="1091" spans="1:13" x14ac:dyDescent="0.25">
      <c r="A1091" s="3" t="s">
        <v>14</v>
      </c>
      <c r="B1091" s="4">
        <v>42193</v>
      </c>
      <c r="C1091" s="5">
        <v>0.34375</v>
      </c>
      <c r="D1091" s="6">
        <v>4.2830000000000004</v>
      </c>
      <c r="E1091" s="6">
        <v>4.25</v>
      </c>
      <c r="F1091" s="6">
        <v>21.124500000000001</v>
      </c>
      <c r="G1091" s="6">
        <v>3.9597190000000002</v>
      </c>
      <c r="H1091" s="6">
        <v>23.768999999999998</v>
      </c>
      <c r="I1091" s="6">
        <v>3.9169</v>
      </c>
      <c r="J1091" s="6">
        <v>0.17348</v>
      </c>
      <c r="K1091" s="6">
        <v>2.29175</v>
      </c>
      <c r="L1091" s="6">
        <v>1018.8164</v>
      </c>
      <c r="M1091" s="6">
        <v>27.545999999999999</v>
      </c>
    </row>
    <row r="1092" spans="1:13" x14ac:dyDescent="0.25">
      <c r="A1092" s="3" t="s">
        <v>14</v>
      </c>
      <c r="B1092" s="4">
        <v>42193</v>
      </c>
      <c r="C1092" s="5">
        <v>0.34375</v>
      </c>
      <c r="D1092" s="6">
        <v>4.5350000000000001</v>
      </c>
      <c r="E1092" s="6">
        <v>4.5</v>
      </c>
      <c r="F1092" s="6">
        <v>20.9114</v>
      </c>
      <c r="G1092" s="6">
        <v>3.9723190000000002</v>
      </c>
      <c r="H1092" s="6">
        <v>20.49</v>
      </c>
      <c r="I1092" s="6">
        <v>2.8816999999999999</v>
      </c>
      <c r="J1092" s="6">
        <v>0.15914</v>
      </c>
      <c r="K1092" s="6">
        <v>2.0972300000000001</v>
      </c>
      <c r="L1092" s="6">
        <v>1019.0515</v>
      </c>
      <c r="M1092" s="6">
        <v>27.781099999999999</v>
      </c>
    </row>
    <row r="1093" spans="1:13" x14ac:dyDescent="0.25">
      <c r="A1093" s="3" t="s">
        <v>14</v>
      </c>
      <c r="B1093" s="4">
        <v>42193</v>
      </c>
      <c r="C1093" s="5">
        <v>0.34375</v>
      </c>
      <c r="D1093" s="6">
        <v>4.7869999999999999</v>
      </c>
      <c r="E1093" s="6">
        <v>4.75</v>
      </c>
      <c r="F1093" s="6">
        <v>20.723800000000001</v>
      </c>
      <c r="G1093" s="6">
        <v>3.9802460000000002</v>
      </c>
      <c r="H1093" s="6">
        <v>17.532</v>
      </c>
      <c r="I1093" s="6">
        <v>2.3132000000000001</v>
      </c>
      <c r="J1093" s="6">
        <v>0.13607</v>
      </c>
      <c r="K1093" s="6">
        <v>1.78901</v>
      </c>
      <c r="L1093" s="6">
        <v>1019.241</v>
      </c>
      <c r="M1093" s="6">
        <v>27.965199999999999</v>
      </c>
    </row>
    <row r="1094" spans="1:13" x14ac:dyDescent="0.25">
      <c r="A1094" s="3" t="s">
        <v>14</v>
      </c>
      <c r="B1094" s="4">
        <v>42193</v>
      </c>
      <c r="C1094" s="5">
        <v>0.34375</v>
      </c>
      <c r="D1094" s="6">
        <v>5.0389999999999997</v>
      </c>
      <c r="E1094" s="6">
        <v>5</v>
      </c>
      <c r="F1094" s="6">
        <v>20.525300000000001</v>
      </c>
      <c r="G1094" s="6">
        <v>3.9833289999999999</v>
      </c>
      <c r="H1094" s="6">
        <v>14.332000000000001</v>
      </c>
      <c r="I1094" s="6">
        <v>2.0512999999999999</v>
      </c>
      <c r="J1094" s="6">
        <v>0.1237</v>
      </c>
      <c r="K1094" s="6">
        <v>1.62191</v>
      </c>
      <c r="L1094" s="6">
        <v>1019.4109</v>
      </c>
      <c r="M1094" s="6">
        <v>28.119900000000001</v>
      </c>
    </row>
    <row r="1095" spans="1:13" x14ac:dyDescent="0.25">
      <c r="A1095" s="3" t="s">
        <v>14</v>
      </c>
      <c r="B1095" s="4">
        <v>42193</v>
      </c>
      <c r="C1095" s="5">
        <v>0.34375</v>
      </c>
      <c r="D1095" s="6">
        <v>5.2910000000000004</v>
      </c>
      <c r="E1095" s="6">
        <v>5.25</v>
      </c>
      <c r="F1095" s="6">
        <v>20.378799999999998</v>
      </c>
      <c r="G1095" s="6">
        <v>3.9841350000000002</v>
      </c>
      <c r="H1095" s="6">
        <v>11.081</v>
      </c>
      <c r="I1095" s="6">
        <v>1.8936999999999999</v>
      </c>
      <c r="J1095" s="6">
        <v>0.11147</v>
      </c>
      <c r="K1095" s="6">
        <v>1.4583900000000001</v>
      </c>
      <c r="L1095" s="6">
        <v>1019.5281</v>
      </c>
      <c r="M1095" s="6">
        <v>28.223299999999998</v>
      </c>
    </row>
    <row r="1096" spans="1:13" x14ac:dyDescent="0.25">
      <c r="A1096" s="3" t="s">
        <v>15</v>
      </c>
      <c r="B1096" s="4">
        <v>42193</v>
      </c>
      <c r="C1096" s="5">
        <v>0.36944444444444446</v>
      </c>
      <c r="D1096" s="6">
        <v>0.252</v>
      </c>
      <c r="E1096" s="6">
        <v>0.25</v>
      </c>
      <c r="F1096" s="6">
        <v>23.389099999999999</v>
      </c>
      <c r="G1096" s="6">
        <v>1.7076659999999999</v>
      </c>
      <c r="H1096" s="6">
        <v>1060.0999999999999</v>
      </c>
      <c r="I1096" s="6">
        <v>0.2009</v>
      </c>
      <c r="J1096" s="6">
        <v>7.1720600000000001</v>
      </c>
      <c r="K1096" s="6">
        <v>89.413889999999995</v>
      </c>
      <c r="L1096" s="6">
        <v>1005.2811</v>
      </c>
      <c r="M1096" s="6">
        <v>10.4016</v>
      </c>
    </row>
    <row r="1097" spans="1:13" x14ac:dyDescent="0.25">
      <c r="A1097" s="3" t="s">
        <v>15</v>
      </c>
      <c r="B1097" s="4">
        <v>42193</v>
      </c>
      <c r="C1097" s="5">
        <v>0.36944444444444446</v>
      </c>
      <c r="D1097" s="6">
        <v>0.504</v>
      </c>
      <c r="E1097" s="6">
        <v>0.5</v>
      </c>
      <c r="F1097" s="6">
        <v>23.401499999999999</v>
      </c>
      <c r="G1097" s="6">
        <v>2.0191180000000002</v>
      </c>
      <c r="H1097" s="6">
        <v>914.42</v>
      </c>
      <c r="I1097" s="6">
        <v>0.2079</v>
      </c>
      <c r="J1097" s="6">
        <v>5.92746</v>
      </c>
      <c r="K1097" s="6">
        <v>74.788399999999996</v>
      </c>
      <c r="L1097" s="6">
        <v>1006.8384</v>
      </c>
      <c r="M1097" s="6">
        <v>12.477399999999999</v>
      </c>
    </row>
    <row r="1098" spans="1:13" x14ac:dyDescent="0.25">
      <c r="A1098" s="3" t="s">
        <v>15</v>
      </c>
      <c r="B1098" s="4">
        <v>42193</v>
      </c>
      <c r="C1098" s="5">
        <v>0.36944444444444446</v>
      </c>
      <c r="D1098" s="6">
        <v>0.75600000000000001</v>
      </c>
      <c r="E1098" s="6">
        <v>0.75</v>
      </c>
      <c r="F1098" s="6">
        <v>23.641300000000001</v>
      </c>
      <c r="G1098" s="6">
        <v>3.3836390000000001</v>
      </c>
      <c r="H1098" s="6">
        <v>362.47</v>
      </c>
      <c r="I1098" s="6">
        <v>3.7631000000000001</v>
      </c>
      <c r="J1098" s="6">
        <v>5.0061099999999996</v>
      </c>
      <c r="K1098" s="6">
        <v>66.877359999999996</v>
      </c>
      <c r="L1098" s="6">
        <v>1013.8528</v>
      </c>
      <c r="M1098" s="6">
        <v>21.889199999999999</v>
      </c>
    </row>
    <row r="1099" spans="1:13" x14ac:dyDescent="0.25">
      <c r="A1099" s="3" t="s">
        <v>15</v>
      </c>
      <c r="B1099" s="4">
        <v>42193</v>
      </c>
      <c r="C1099" s="5">
        <v>0.36944444444444446</v>
      </c>
      <c r="D1099" s="6">
        <v>1.008</v>
      </c>
      <c r="E1099" s="6">
        <v>1</v>
      </c>
      <c r="F1099" s="6">
        <v>23.796399999999998</v>
      </c>
      <c r="G1099" s="6">
        <v>3.5627970000000002</v>
      </c>
      <c r="H1099" s="6">
        <v>232.4</v>
      </c>
      <c r="I1099" s="6">
        <v>6.5614999999999997</v>
      </c>
      <c r="J1099" s="6">
        <v>5.7918000000000003</v>
      </c>
      <c r="K1099" s="6">
        <v>78.235489999999999</v>
      </c>
      <c r="L1099" s="6">
        <v>1014.686</v>
      </c>
      <c r="M1099" s="6">
        <v>23.053100000000001</v>
      </c>
    </row>
    <row r="1100" spans="1:13" x14ac:dyDescent="0.25">
      <c r="A1100" s="3" t="s">
        <v>15</v>
      </c>
      <c r="B1100" s="4">
        <v>42193</v>
      </c>
      <c r="C1100" s="5">
        <v>0.36944444444444446</v>
      </c>
      <c r="D1100" s="6">
        <v>1.26</v>
      </c>
      <c r="E1100" s="6">
        <v>1.25</v>
      </c>
      <c r="F1100" s="6">
        <v>23.674199999999999</v>
      </c>
      <c r="G1100" s="6">
        <v>3.6721840000000001</v>
      </c>
      <c r="H1100" s="6">
        <v>168.49</v>
      </c>
      <c r="I1100" s="6">
        <v>4.6714000000000002</v>
      </c>
      <c r="J1100" s="6">
        <v>6.4464100000000002</v>
      </c>
      <c r="K1100" s="6">
        <v>87.312029999999993</v>
      </c>
      <c r="L1100" s="6">
        <v>1015.3621000000001</v>
      </c>
      <c r="M1100" s="6">
        <v>23.904199999999999</v>
      </c>
    </row>
    <row r="1101" spans="1:13" x14ac:dyDescent="0.25">
      <c r="A1101" s="3" t="s">
        <v>15</v>
      </c>
      <c r="B1101" s="4">
        <v>42193</v>
      </c>
      <c r="C1101" s="5">
        <v>0.36944444444444446</v>
      </c>
      <c r="D1101" s="6">
        <v>1.512</v>
      </c>
      <c r="E1101" s="6">
        <v>1.5</v>
      </c>
      <c r="F1101" s="6">
        <v>23.575800000000001</v>
      </c>
      <c r="G1101" s="6">
        <v>3.7471999999999999</v>
      </c>
      <c r="H1101" s="6">
        <v>131.12</v>
      </c>
      <c r="I1101" s="6">
        <v>6.8141999999999996</v>
      </c>
      <c r="J1101" s="6">
        <v>6.1768900000000002</v>
      </c>
      <c r="K1101" s="6">
        <v>83.803020000000004</v>
      </c>
      <c r="L1101" s="6">
        <v>1015.8384</v>
      </c>
      <c r="M1101" s="6">
        <v>24.4985</v>
      </c>
    </row>
    <row r="1102" spans="1:13" x14ac:dyDescent="0.25">
      <c r="A1102" s="3" t="s">
        <v>15</v>
      </c>
      <c r="B1102" s="4">
        <v>42193</v>
      </c>
      <c r="C1102" s="5">
        <v>0.36944444444444446</v>
      </c>
      <c r="D1102" s="6">
        <v>1.764</v>
      </c>
      <c r="E1102" s="6">
        <v>1.75</v>
      </c>
      <c r="F1102" s="6">
        <v>23.5458</v>
      </c>
      <c r="G1102" s="6">
        <v>3.7612540000000001</v>
      </c>
      <c r="H1102" s="6">
        <v>103.89</v>
      </c>
      <c r="I1102" s="6">
        <v>7.4085999999999999</v>
      </c>
      <c r="J1102" s="6">
        <v>5.5315799999999999</v>
      </c>
      <c r="K1102" s="6">
        <v>75.058530000000005</v>
      </c>
      <c r="L1102" s="6">
        <v>1015.9371</v>
      </c>
      <c r="M1102" s="6">
        <v>24.617000000000001</v>
      </c>
    </row>
    <row r="1103" spans="1:13" x14ac:dyDescent="0.25">
      <c r="A1103" s="3" t="s">
        <v>15</v>
      </c>
      <c r="B1103" s="4">
        <v>42193</v>
      </c>
      <c r="C1103" s="5">
        <v>0.36944444444444446</v>
      </c>
      <c r="D1103" s="6">
        <v>2.016</v>
      </c>
      <c r="E1103" s="6">
        <v>2</v>
      </c>
      <c r="F1103" s="6">
        <v>23.492599999999999</v>
      </c>
      <c r="G1103" s="6">
        <v>3.781202</v>
      </c>
      <c r="H1103" s="6">
        <v>83.597999999999999</v>
      </c>
      <c r="I1103" s="6">
        <v>6.5294999999999996</v>
      </c>
      <c r="J1103" s="6">
        <v>4.8782399999999999</v>
      </c>
      <c r="K1103" s="6">
        <v>66.197239999999994</v>
      </c>
      <c r="L1103" s="6">
        <v>1016.0845</v>
      </c>
      <c r="M1103" s="6">
        <v>24.7913</v>
      </c>
    </row>
    <row r="1104" spans="1:13" x14ac:dyDescent="0.25">
      <c r="A1104" s="3" t="s">
        <v>15</v>
      </c>
      <c r="B1104" s="4">
        <v>42193</v>
      </c>
      <c r="C1104" s="5">
        <v>0.36944444444444446</v>
      </c>
      <c r="D1104" s="6">
        <v>2.2679999999999998</v>
      </c>
      <c r="E1104" s="6">
        <v>2.25</v>
      </c>
      <c r="F1104" s="6">
        <v>23.4373</v>
      </c>
      <c r="G1104" s="6">
        <v>3.8010190000000001</v>
      </c>
      <c r="H1104" s="6">
        <v>67.709999999999994</v>
      </c>
      <c r="I1104" s="6">
        <v>6.1302000000000003</v>
      </c>
      <c r="J1104" s="6">
        <v>4.4960300000000002</v>
      </c>
      <c r="K1104" s="6">
        <v>61.012070000000001</v>
      </c>
      <c r="L1104" s="6">
        <v>1016.2329</v>
      </c>
      <c r="M1104" s="6">
        <v>24.9664</v>
      </c>
    </row>
    <row r="1105" spans="1:13" x14ac:dyDescent="0.25">
      <c r="A1105" s="3" t="s">
        <v>15</v>
      </c>
      <c r="B1105" s="4">
        <v>42193</v>
      </c>
      <c r="C1105" s="5">
        <v>0.36944444444444446</v>
      </c>
      <c r="D1105" s="6">
        <v>2.5190000000000001</v>
      </c>
      <c r="E1105" s="6">
        <v>2.5</v>
      </c>
      <c r="F1105" s="6">
        <v>23.4026</v>
      </c>
      <c r="G1105" s="6">
        <v>3.8133149999999998</v>
      </c>
      <c r="H1105" s="6">
        <v>55.305</v>
      </c>
      <c r="I1105" s="6">
        <v>5.2687999999999997</v>
      </c>
      <c r="J1105" s="6">
        <v>4.3501399999999997</v>
      </c>
      <c r="K1105" s="6">
        <v>59.032899999999998</v>
      </c>
      <c r="L1105" s="6">
        <v>1016.3259</v>
      </c>
      <c r="M1105" s="6">
        <v>25.075500000000002</v>
      </c>
    </row>
    <row r="1106" spans="1:13" x14ac:dyDescent="0.25">
      <c r="A1106" s="3" t="s">
        <v>15</v>
      </c>
      <c r="B1106" s="4">
        <v>42193</v>
      </c>
      <c r="C1106" s="5">
        <v>0.36944444444444446</v>
      </c>
      <c r="D1106" s="6">
        <v>2.7709999999999999</v>
      </c>
      <c r="E1106" s="6">
        <v>2.75</v>
      </c>
      <c r="F1106" s="6">
        <v>23.375699999999998</v>
      </c>
      <c r="G1106" s="6">
        <v>3.8223569999999998</v>
      </c>
      <c r="H1106" s="6">
        <v>45.027999999999999</v>
      </c>
      <c r="I1106" s="6">
        <v>4.7652000000000001</v>
      </c>
      <c r="J1106" s="6">
        <v>4.0084900000000001</v>
      </c>
      <c r="K1106" s="6">
        <v>54.396070000000002</v>
      </c>
      <c r="L1106" s="6">
        <v>1016.3957</v>
      </c>
      <c r="M1106" s="6">
        <v>25.156600000000001</v>
      </c>
    </row>
    <row r="1107" spans="1:13" x14ac:dyDescent="0.25">
      <c r="A1107" s="3" t="s">
        <v>15</v>
      </c>
      <c r="B1107" s="4">
        <v>42193</v>
      </c>
      <c r="C1107" s="5">
        <v>0.36944444444444446</v>
      </c>
      <c r="D1107" s="6">
        <v>3.024</v>
      </c>
      <c r="E1107" s="6">
        <v>3</v>
      </c>
      <c r="F1107" s="6">
        <v>23.323399999999999</v>
      </c>
      <c r="G1107" s="6">
        <v>3.8409580000000001</v>
      </c>
      <c r="H1107" s="6">
        <v>35.356999999999999</v>
      </c>
      <c r="I1107" s="6">
        <v>4.3308</v>
      </c>
      <c r="J1107" s="6">
        <v>4.1716800000000003</v>
      </c>
      <c r="K1107" s="6">
        <v>56.611750000000001</v>
      </c>
      <c r="L1107" s="6">
        <v>1016.5361</v>
      </c>
      <c r="M1107" s="6">
        <v>25.322099999999999</v>
      </c>
    </row>
    <row r="1108" spans="1:13" x14ac:dyDescent="0.25">
      <c r="A1108" s="3" t="s">
        <v>16</v>
      </c>
      <c r="B1108" s="4">
        <v>42193</v>
      </c>
      <c r="C1108" s="5">
        <v>0.38541666666666669</v>
      </c>
      <c r="D1108" s="6">
        <v>0.252</v>
      </c>
      <c r="E1108" s="6">
        <v>0.25</v>
      </c>
      <c r="F1108" s="6">
        <v>23.741900000000001</v>
      </c>
      <c r="G1108" s="6">
        <v>3.6906150000000002</v>
      </c>
      <c r="H1108" s="6">
        <v>1257.9000000000001</v>
      </c>
      <c r="I1108" s="6">
        <v>0.1865</v>
      </c>
      <c r="J1108" s="6">
        <v>6.6243600000000002</v>
      </c>
      <c r="K1108" s="6">
        <v>89.88261</v>
      </c>
      <c r="L1108" s="6">
        <v>1015.4281999999999</v>
      </c>
      <c r="M1108" s="6">
        <v>24.0214</v>
      </c>
    </row>
    <row r="1109" spans="1:13" x14ac:dyDescent="0.25">
      <c r="A1109" s="3" t="s">
        <v>16</v>
      </c>
      <c r="B1109" s="4">
        <v>42193</v>
      </c>
      <c r="C1109" s="5">
        <v>0.38541666666666669</v>
      </c>
      <c r="D1109" s="6">
        <v>0.504</v>
      </c>
      <c r="E1109" s="6">
        <v>0.5</v>
      </c>
      <c r="F1109" s="6">
        <v>23.741399999999999</v>
      </c>
      <c r="G1109" s="6">
        <v>4.0052089999999998</v>
      </c>
      <c r="H1109" s="6">
        <v>1046.5</v>
      </c>
      <c r="I1109" s="6">
        <v>0.1862</v>
      </c>
      <c r="J1109" s="6">
        <v>6.3394300000000001</v>
      </c>
      <c r="K1109" s="6">
        <v>87.149929999999998</v>
      </c>
      <c r="L1109" s="6">
        <v>1017.1298</v>
      </c>
      <c r="M1109" s="6">
        <v>26.279199999999999</v>
      </c>
    </row>
    <row r="1110" spans="1:13" x14ac:dyDescent="0.25">
      <c r="A1110" s="3" t="s">
        <v>16</v>
      </c>
      <c r="B1110" s="4">
        <v>42193</v>
      </c>
      <c r="C1110" s="5">
        <v>0.38541666666666669</v>
      </c>
      <c r="D1110" s="6">
        <v>0.75600000000000001</v>
      </c>
      <c r="E1110" s="6">
        <v>0.75</v>
      </c>
      <c r="F1110" s="6">
        <v>23.665400000000002</v>
      </c>
      <c r="G1110" s="6">
        <v>4.0242589999999998</v>
      </c>
      <c r="H1110" s="6">
        <v>498.05</v>
      </c>
      <c r="I1110" s="6">
        <v>1.1839</v>
      </c>
      <c r="J1110" s="6">
        <v>6.0869200000000001</v>
      </c>
      <c r="K1110" s="6">
        <v>83.653949999999995</v>
      </c>
      <c r="L1110" s="6">
        <v>1017.2916</v>
      </c>
      <c r="M1110" s="6">
        <v>26.463799999999999</v>
      </c>
    </row>
    <row r="1111" spans="1:13" x14ac:dyDescent="0.25">
      <c r="A1111" s="3" t="s">
        <v>16</v>
      </c>
      <c r="B1111" s="4">
        <v>42193</v>
      </c>
      <c r="C1111" s="5">
        <v>0.38541666666666669</v>
      </c>
      <c r="D1111" s="6">
        <v>1.008</v>
      </c>
      <c r="E1111" s="6">
        <v>1</v>
      </c>
      <c r="F1111" s="6">
        <v>23.631599999999999</v>
      </c>
      <c r="G1111" s="6">
        <v>4.0312659999999996</v>
      </c>
      <c r="H1111" s="6">
        <v>321.64999999999998</v>
      </c>
      <c r="I1111" s="6">
        <v>7.9425999999999997</v>
      </c>
      <c r="J1111" s="6">
        <v>6.7236900000000004</v>
      </c>
      <c r="K1111" s="6">
        <v>92.388379999999998</v>
      </c>
      <c r="L1111" s="6">
        <v>1017.3559</v>
      </c>
      <c r="M1111" s="6">
        <v>26.535</v>
      </c>
    </row>
    <row r="1112" spans="1:13" x14ac:dyDescent="0.25">
      <c r="A1112" s="3" t="s">
        <v>16</v>
      </c>
      <c r="B1112" s="4">
        <v>42193</v>
      </c>
      <c r="C1112" s="5">
        <v>0.38541666666666669</v>
      </c>
      <c r="D1112" s="6">
        <v>1.26</v>
      </c>
      <c r="E1112" s="6">
        <v>1.25</v>
      </c>
      <c r="F1112" s="6">
        <v>23.5334</v>
      </c>
      <c r="G1112" s="6">
        <v>4.0705460000000002</v>
      </c>
      <c r="H1112" s="6">
        <v>265.70999999999998</v>
      </c>
      <c r="I1112" s="6">
        <v>6.1923000000000004</v>
      </c>
      <c r="J1112" s="6">
        <v>6.4094499999999996</v>
      </c>
      <c r="K1112" s="6">
        <v>88.092870000000005</v>
      </c>
      <c r="L1112" s="6">
        <v>1017.6463</v>
      </c>
      <c r="M1112" s="6">
        <v>26.881699999999999</v>
      </c>
    </row>
    <row r="1113" spans="1:13" x14ac:dyDescent="0.25">
      <c r="A1113" s="3" t="s">
        <v>16</v>
      </c>
      <c r="B1113" s="4">
        <v>42193</v>
      </c>
      <c r="C1113" s="5">
        <v>0.38541666666666669</v>
      </c>
      <c r="D1113" s="6">
        <v>1.512</v>
      </c>
      <c r="E1113" s="6">
        <v>1.5</v>
      </c>
      <c r="F1113" s="6">
        <v>23.4376</v>
      </c>
      <c r="G1113" s="6">
        <v>4.0883630000000002</v>
      </c>
      <c r="H1113" s="6">
        <v>210.71</v>
      </c>
      <c r="I1113" s="6">
        <v>7.6492000000000004</v>
      </c>
      <c r="J1113" s="6">
        <v>6.2914599999999998</v>
      </c>
      <c r="K1113" s="6">
        <v>86.418580000000006</v>
      </c>
      <c r="L1113" s="6">
        <v>1017.817</v>
      </c>
      <c r="M1113" s="6">
        <v>27.070799999999998</v>
      </c>
    </row>
    <row r="1114" spans="1:13" x14ac:dyDescent="0.25">
      <c r="A1114" s="3" t="s">
        <v>16</v>
      </c>
      <c r="B1114" s="4">
        <v>42193</v>
      </c>
      <c r="C1114" s="5">
        <v>0.38541666666666669</v>
      </c>
      <c r="D1114" s="6">
        <v>1.764</v>
      </c>
      <c r="E1114" s="6">
        <v>1.75</v>
      </c>
      <c r="F1114" s="6">
        <v>23.3644</v>
      </c>
      <c r="G1114" s="6">
        <v>4.0907159999999996</v>
      </c>
      <c r="H1114" s="6">
        <v>169.46</v>
      </c>
      <c r="I1114" s="6">
        <v>8.1623999999999999</v>
      </c>
      <c r="J1114" s="6">
        <v>6.1608099999999997</v>
      </c>
      <c r="K1114" s="6">
        <v>84.544539999999998</v>
      </c>
      <c r="L1114" s="6">
        <v>1017.8854</v>
      </c>
      <c r="M1114" s="6">
        <v>27.1328</v>
      </c>
    </row>
    <row r="1115" spans="1:13" x14ac:dyDescent="0.25">
      <c r="A1115" s="3" t="s">
        <v>16</v>
      </c>
      <c r="B1115" s="4">
        <v>42193</v>
      </c>
      <c r="C1115" s="5">
        <v>0.38541666666666669</v>
      </c>
      <c r="D1115" s="6">
        <v>2.016</v>
      </c>
      <c r="E1115" s="6">
        <v>2</v>
      </c>
      <c r="F1115" s="6">
        <v>23.287299999999998</v>
      </c>
      <c r="G1115" s="6">
        <v>4.0954660000000001</v>
      </c>
      <c r="H1115" s="6">
        <v>139.15</v>
      </c>
      <c r="I1115" s="6">
        <v>8.6745000000000001</v>
      </c>
      <c r="J1115" s="6">
        <v>6.13009</v>
      </c>
      <c r="K1115" s="6">
        <v>84.047759999999997</v>
      </c>
      <c r="L1115" s="6">
        <v>1017.9702</v>
      </c>
      <c r="M1115" s="6">
        <v>27.2151</v>
      </c>
    </row>
    <row r="1116" spans="1:13" x14ac:dyDescent="0.25">
      <c r="A1116" s="3" t="s">
        <v>16</v>
      </c>
      <c r="B1116" s="4">
        <v>42193</v>
      </c>
      <c r="C1116" s="5">
        <v>0.38541666666666669</v>
      </c>
      <c r="D1116" s="6">
        <v>2.2679999999999998</v>
      </c>
      <c r="E1116" s="6">
        <v>2.25</v>
      </c>
      <c r="F1116" s="6">
        <v>23.191199999999998</v>
      </c>
      <c r="G1116" s="6">
        <v>4.1182629999999998</v>
      </c>
      <c r="H1116" s="6">
        <v>116.51</v>
      </c>
      <c r="I1116" s="6">
        <v>9.2654999999999994</v>
      </c>
      <c r="J1116" s="6">
        <v>6.2069900000000002</v>
      </c>
      <c r="K1116" s="6">
        <v>85.068820000000002</v>
      </c>
      <c r="L1116" s="6">
        <v>1018.1704</v>
      </c>
      <c r="M1116" s="6">
        <v>27.443100000000001</v>
      </c>
    </row>
    <row r="1117" spans="1:13" x14ac:dyDescent="0.25">
      <c r="A1117" s="3" t="s">
        <v>16</v>
      </c>
      <c r="B1117" s="4">
        <v>42193</v>
      </c>
      <c r="C1117" s="5">
        <v>0.38541666666666669</v>
      </c>
      <c r="D1117" s="6">
        <v>2.52</v>
      </c>
      <c r="E1117" s="6">
        <v>2.5</v>
      </c>
      <c r="F1117" s="6">
        <v>23.133400000000002</v>
      </c>
      <c r="G1117" s="6">
        <v>4.141947</v>
      </c>
      <c r="H1117" s="6">
        <v>97.814999999999998</v>
      </c>
      <c r="I1117" s="6">
        <v>8.7504000000000008</v>
      </c>
      <c r="J1117" s="6">
        <v>6.2870499999999998</v>
      </c>
      <c r="K1117" s="6">
        <v>86.182879999999997</v>
      </c>
      <c r="L1117" s="6">
        <v>1018.3475</v>
      </c>
      <c r="M1117" s="6">
        <v>27.654800000000002</v>
      </c>
    </row>
    <row r="1118" spans="1:13" x14ac:dyDescent="0.25">
      <c r="A1118" s="3" t="s">
        <v>16</v>
      </c>
      <c r="B1118" s="4">
        <v>42193</v>
      </c>
      <c r="C1118" s="5">
        <v>0.38541666666666669</v>
      </c>
      <c r="D1118" s="6">
        <v>2.7709999999999999</v>
      </c>
      <c r="E1118" s="6">
        <v>2.75</v>
      </c>
      <c r="F1118" s="6">
        <v>23.128799999999998</v>
      </c>
      <c r="G1118" s="6">
        <v>4.1537170000000003</v>
      </c>
      <c r="H1118" s="6">
        <v>81.242000000000004</v>
      </c>
      <c r="I1118" s="6">
        <v>7.6901999999999999</v>
      </c>
      <c r="J1118" s="6">
        <v>6.3576499999999996</v>
      </c>
      <c r="K1118" s="6">
        <v>87.189009999999996</v>
      </c>
      <c r="L1118" s="6">
        <v>1018.418</v>
      </c>
      <c r="M1118" s="6">
        <v>27.745000000000001</v>
      </c>
    </row>
    <row r="1119" spans="1:13" x14ac:dyDescent="0.25">
      <c r="A1119" s="3" t="s">
        <v>16</v>
      </c>
      <c r="B1119" s="4">
        <v>42193</v>
      </c>
      <c r="C1119" s="5">
        <v>0.38541666666666669</v>
      </c>
      <c r="D1119" s="6">
        <v>3.0230000000000001</v>
      </c>
      <c r="E1119" s="6">
        <v>3</v>
      </c>
      <c r="F1119" s="6">
        <v>23.127600000000001</v>
      </c>
      <c r="G1119" s="6">
        <v>4.1604720000000004</v>
      </c>
      <c r="H1119" s="6">
        <v>68.551000000000002</v>
      </c>
      <c r="I1119" s="6">
        <v>7.4945000000000004</v>
      </c>
      <c r="J1119" s="6">
        <v>6.3945699999999999</v>
      </c>
      <c r="K1119" s="6">
        <v>87.719189999999998</v>
      </c>
      <c r="L1119" s="6">
        <v>1018.4579</v>
      </c>
      <c r="M1119" s="6">
        <v>27.7959</v>
      </c>
    </row>
    <row r="1120" spans="1:13" x14ac:dyDescent="0.25">
      <c r="A1120" s="3" t="s">
        <v>16</v>
      </c>
      <c r="B1120" s="4">
        <v>42193</v>
      </c>
      <c r="C1120" s="5">
        <v>0.38541666666666669</v>
      </c>
      <c r="D1120" s="6">
        <v>3.2749999999999999</v>
      </c>
      <c r="E1120" s="6">
        <v>3.25</v>
      </c>
      <c r="F1120" s="6">
        <v>23.121400000000001</v>
      </c>
      <c r="G1120" s="6">
        <v>4.1633040000000001</v>
      </c>
      <c r="H1120" s="6">
        <v>58.97</v>
      </c>
      <c r="I1120" s="6">
        <v>7.5110999999999999</v>
      </c>
      <c r="J1120" s="6">
        <v>6.3798199999999996</v>
      </c>
      <c r="K1120" s="6">
        <v>87.519800000000004</v>
      </c>
      <c r="L1120" s="6">
        <v>1018.4796</v>
      </c>
      <c r="M1120" s="6">
        <v>27.820900000000002</v>
      </c>
    </row>
    <row r="1121" spans="1:13" x14ac:dyDescent="0.25">
      <c r="A1121" s="3" t="s">
        <v>16</v>
      </c>
      <c r="B1121" s="4">
        <v>42193</v>
      </c>
      <c r="C1121" s="5">
        <v>0.38541666666666669</v>
      </c>
      <c r="D1121" s="6">
        <v>3.5270000000000001</v>
      </c>
      <c r="E1121" s="6">
        <v>3.5</v>
      </c>
      <c r="F1121" s="6">
        <v>23.111899999999999</v>
      </c>
      <c r="G1121" s="6">
        <v>4.1637269999999997</v>
      </c>
      <c r="H1121" s="6">
        <v>50.97</v>
      </c>
      <c r="I1121" s="6">
        <v>7.3719000000000001</v>
      </c>
      <c r="J1121" s="6">
        <v>6.35677</v>
      </c>
      <c r="K1121" s="6">
        <v>87.193449999999999</v>
      </c>
      <c r="L1121" s="6">
        <v>1018.4901</v>
      </c>
      <c r="M1121" s="6">
        <v>27.829899999999999</v>
      </c>
    </row>
    <row r="1122" spans="1:13" x14ac:dyDescent="0.25">
      <c r="A1122" s="3" t="s">
        <v>16</v>
      </c>
      <c r="B1122" s="4">
        <v>42193</v>
      </c>
      <c r="C1122" s="5">
        <v>0.38541666666666669</v>
      </c>
      <c r="D1122" s="6">
        <v>3.7789999999999999</v>
      </c>
      <c r="E1122" s="6">
        <v>3.75</v>
      </c>
      <c r="F1122" s="6">
        <v>23.102699999999999</v>
      </c>
      <c r="G1122" s="6">
        <v>4.1642989999999998</v>
      </c>
      <c r="H1122" s="6">
        <v>44.091000000000001</v>
      </c>
      <c r="I1122" s="6">
        <v>7.1680999999999999</v>
      </c>
      <c r="J1122" s="6">
        <v>6.3345599999999997</v>
      </c>
      <c r="K1122" s="6">
        <v>86.879639999999995</v>
      </c>
      <c r="L1122" s="6">
        <v>1018.5014</v>
      </c>
      <c r="M1122" s="6">
        <v>27.8399</v>
      </c>
    </row>
    <row r="1123" spans="1:13" x14ac:dyDescent="0.25">
      <c r="A1123" s="3" t="s">
        <v>16</v>
      </c>
      <c r="B1123" s="4">
        <v>42193</v>
      </c>
      <c r="C1123" s="5">
        <v>0.38541666666666669</v>
      </c>
      <c r="D1123" s="6">
        <v>4.0309999999999997</v>
      </c>
      <c r="E1123" s="6">
        <v>4</v>
      </c>
      <c r="F1123" s="6">
        <v>23.080100000000002</v>
      </c>
      <c r="G1123" s="6">
        <v>4.1649539999999998</v>
      </c>
      <c r="H1123" s="6">
        <v>38.295999999999999</v>
      </c>
      <c r="I1123" s="6">
        <v>7.0606</v>
      </c>
      <c r="J1123" s="6">
        <v>6.3080299999999996</v>
      </c>
      <c r="K1123" s="6">
        <v>86.490549999999999</v>
      </c>
      <c r="L1123" s="6">
        <v>1018.5231</v>
      </c>
      <c r="M1123" s="6">
        <v>27.859000000000002</v>
      </c>
    </row>
    <row r="1124" spans="1:13" x14ac:dyDescent="0.25">
      <c r="A1124" s="3" t="s">
        <v>16</v>
      </c>
      <c r="B1124" s="4">
        <v>42193</v>
      </c>
      <c r="C1124" s="5">
        <v>0.38541666666666669</v>
      </c>
      <c r="D1124" s="6">
        <v>4.2830000000000004</v>
      </c>
      <c r="E1124" s="6">
        <v>4.25</v>
      </c>
      <c r="F1124" s="6">
        <v>23.0563</v>
      </c>
      <c r="G1124" s="6">
        <v>4.169778</v>
      </c>
      <c r="H1124" s="6">
        <v>33.253999999999998</v>
      </c>
      <c r="I1124" s="6">
        <v>6.6917</v>
      </c>
      <c r="J1124" s="6">
        <v>6.3508199999999997</v>
      </c>
      <c r="K1124" s="6">
        <v>87.065989999999999</v>
      </c>
      <c r="L1124" s="6">
        <v>1018.5694</v>
      </c>
      <c r="M1124" s="6">
        <v>27.9099</v>
      </c>
    </row>
    <row r="1125" spans="1:13" x14ac:dyDescent="0.25">
      <c r="A1125" s="3" t="s">
        <v>16</v>
      </c>
      <c r="B1125" s="4">
        <v>42193</v>
      </c>
      <c r="C1125" s="5">
        <v>0.38541666666666669</v>
      </c>
      <c r="D1125" s="6">
        <v>4.5350000000000001</v>
      </c>
      <c r="E1125" s="6">
        <v>4.5</v>
      </c>
      <c r="F1125" s="6">
        <v>23.030899999999999</v>
      </c>
      <c r="G1125" s="6">
        <v>4.1756500000000001</v>
      </c>
      <c r="H1125" s="6">
        <v>29.373999999999999</v>
      </c>
      <c r="I1125" s="6">
        <v>6.4873000000000003</v>
      </c>
      <c r="J1125" s="6">
        <v>6.2907799999999998</v>
      </c>
      <c r="K1125" s="6">
        <v>86.233770000000007</v>
      </c>
      <c r="L1125" s="6">
        <v>1018.6227</v>
      </c>
      <c r="M1125" s="6">
        <v>27.9696</v>
      </c>
    </row>
    <row r="1126" spans="1:13" x14ac:dyDescent="0.25">
      <c r="A1126" s="3" t="s">
        <v>16</v>
      </c>
      <c r="B1126" s="4">
        <v>42193</v>
      </c>
      <c r="C1126" s="5">
        <v>0.38541666666666669</v>
      </c>
      <c r="D1126" s="6">
        <v>4.7869999999999999</v>
      </c>
      <c r="E1126" s="6">
        <v>4.75</v>
      </c>
      <c r="F1126" s="6">
        <v>22.9983</v>
      </c>
      <c r="G1126" s="6">
        <v>4.1760260000000002</v>
      </c>
      <c r="H1126" s="6">
        <v>25.850999999999999</v>
      </c>
      <c r="I1126" s="6">
        <v>6.3669000000000002</v>
      </c>
      <c r="J1126" s="6">
        <v>6.2213399999999996</v>
      </c>
      <c r="K1126" s="6">
        <v>85.243870000000001</v>
      </c>
      <c r="L1126" s="6">
        <v>1018.6506000000001</v>
      </c>
      <c r="M1126" s="6">
        <v>27.992999999999999</v>
      </c>
    </row>
    <row r="1127" spans="1:13" x14ac:dyDescent="0.25">
      <c r="A1127" s="3" t="s">
        <v>16</v>
      </c>
      <c r="B1127" s="4">
        <v>42193</v>
      </c>
      <c r="C1127" s="5">
        <v>0.38541666666666669</v>
      </c>
      <c r="D1127" s="6">
        <v>5.0389999999999997</v>
      </c>
      <c r="E1127" s="6">
        <v>5</v>
      </c>
      <c r="F1127" s="6">
        <v>22.967700000000001</v>
      </c>
      <c r="G1127" s="6">
        <v>4.1751379999999996</v>
      </c>
      <c r="H1127" s="6">
        <v>22.515000000000001</v>
      </c>
      <c r="I1127" s="6">
        <v>6.1657000000000002</v>
      </c>
      <c r="J1127" s="6">
        <v>6.1676700000000002</v>
      </c>
      <c r="K1127" s="6">
        <v>84.468860000000006</v>
      </c>
      <c r="L1127" s="6">
        <v>1018.6698</v>
      </c>
      <c r="M1127" s="6">
        <v>28.005700000000001</v>
      </c>
    </row>
    <row r="1128" spans="1:13" x14ac:dyDescent="0.25">
      <c r="A1128" s="3" t="s">
        <v>16</v>
      </c>
      <c r="B1128" s="4">
        <v>42193</v>
      </c>
      <c r="C1128" s="5">
        <v>0.38541666666666669</v>
      </c>
      <c r="D1128" s="6">
        <v>5.2910000000000004</v>
      </c>
      <c r="E1128" s="6">
        <v>5.25</v>
      </c>
      <c r="F1128" s="6">
        <v>22.9314</v>
      </c>
      <c r="G1128" s="6">
        <v>4.1728690000000004</v>
      </c>
      <c r="H1128" s="6">
        <v>19.698</v>
      </c>
      <c r="I1128" s="6">
        <v>6.1220999999999997</v>
      </c>
      <c r="J1128" s="6">
        <v>6.1320899999999998</v>
      </c>
      <c r="K1128" s="6">
        <v>83.930059999999997</v>
      </c>
      <c r="L1128" s="6">
        <v>1018.6856</v>
      </c>
      <c r="M1128" s="6">
        <v>28.011800000000001</v>
      </c>
    </row>
    <row r="1129" spans="1:13" x14ac:dyDescent="0.25">
      <c r="A1129" s="3" t="s">
        <v>16</v>
      </c>
      <c r="B1129" s="4">
        <v>42193</v>
      </c>
      <c r="C1129" s="5">
        <v>0.38541666666666669</v>
      </c>
      <c r="D1129" s="6">
        <v>5.5430000000000001</v>
      </c>
      <c r="E1129" s="6">
        <v>5.5</v>
      </c>
      <c r="F1129" s="6">
        <v>22.897600000000001</v>
      </c>
      <c r="G1129" s="6">
        <v>4.1727460000000001</v>
      </c>
      <c r="H1129" s="6">
        <v>17.242000000000001</v>
      </c>
      <c r="I1129" s="6">
        <v>6.1668000000000003</v>
      </c>
      <c r="J1129" s="6">
        <v>6.0668600000000001</v>
      </c>
      <c r="K1129" s="6">
        <v>82.99727</v>
      </c>
      <c r="L1129" s="6">
        <v>1018.7116</v>
      </c>
      <c r="M1129" s="6">
        <v>28.032299999999999</v>
      </c>
    </row>
    <row r="1130" spans="1:13" x14ac:dyDescent="0.25">
      <c r="A1130" s="3" t="s">
        <v>16</v>
      </c>
      <c r="B1130" s="4">
        <v>42193</v>
      </c>
      <c r="C1130" s="5">
        <v>0.38541666666666669</v>
      </c>
      <c r="D1130" s="6">
        <v>5.7949999999999999</v>
      </c>
      <c r="E1130" s="6">
        <v>5.75</v>
      </c>
      <c r="F1130" s="6">
        <v>22.8306</v>
      </c>
      <c r="G1130" s="6">
        <v>4.1753450000000001</v>
      </c>
      <c r="H1130" s="6">
        <v>15.13</v>
      </c>
      <c r="I1130" s="6">
        <v>6.0674000000000001</v>
      </c>
      <c r="J1130" s="6">
        <v>5.9508000000000001</v>
      </c>
      <c r="K1130" s="6">
        <v>81.341660000000005</v>
      </c>
      <c r="L1130" s="6">
        <v>1018.7782</v>
      </c>
      <c r="M1130" s="6">
        <v>28.0944</v>
      </c>
    </row>
    <row r="1131" spans="1:13" x14ac:dyDescent="0.25">
      <c r="A1131" s="3" t="s">
        <v>16</v>
      </c>
      <c r="B1131" s="4">
        <v>42193</v>
      </c>
      <c r="C1131" s="5">
        <v>0.38541666666666669</v>
      </c>
      <c r="D1131" s="6">
        <v>6.0469999999999997</v>
      </c>
      <c r="E1131" s="6">
        <v>6</v>
      </c>
      <c r="F1131" s="6">
        <v>22.722100000000001</v>
      </c>
      <c r="G1131" s="6">
        <v>4.1794520000000004</v>
      </c>
      <c r="H1131" s="6">
        <v>13.154</v>
      </c>
      <c r="I1131" s="6">
        <v>5.7215999999999996</v>
      </c>
      <c r="J1131" s="6">
        <v>5.8553699999999997</v>
      </c>
      <c r="K1131" s="6">
        <v>79.92877</v>
      </c>
      <c r="L1131" s="6">
        <v>1018.8851</v>
      </c>
      <c r="M1131" s="6">
        <v>28.194600000000001</v>
      </c>
    </row>
    <row r="1132" spans="1:13" x14ac:dyDescent="0.25">
      <c r="A1132" s="3" t="s">
        <v>16</v>
      </c>
      <c r="B1132" s="4">
        <v>42193</v>
      </c>
      <c r="C1132" s="5">
        <v>0.38541666666666669</v>
      </c>
      <c r="D1132" s="6">
        <v>6.2990000000000004</v>
      </c>
      <c r="E1132" s="6">
        <v>6.25</v>
      </c>
      <c r="F1132" s="6">
        <v>22.613099999999999</v>
      </c>
      <c r="G1132" s="6">
        <v>4.18147</v>
      </c>
      <c r="H1132" s="6">
        <v>11.456</v>
      </c>
      <c r="I1132" s="6">
        <v>5.4931000000000001</v>
      </c>
      <c r="J1132" s="6">
        <v>5.6754800000000003</v>
      </c>
      <c r="K1132" s="6">
        <v>77.361090000000004</v>
      </c>
      <c r="L1132" s="6">
        <v>1018.9807</v>
      </c>
      <c r="M1132" s="6">
        <v>28.279800000000002</v>
      </c>
    </row>
    <row r="1133" spans="1:13" x14ac:dyDescent="0.25">
      <c r="A1133" s="3" t="s">
        <v>16</v>
      </c>
      <c r="B1133" s="4">
        <v>42193</v>
      </c>
      <c r="C1133" s="5">
        <v>0.38541666666666669</v>
      </c>
      <c r="D1133" s="6">
        <v>6.5510000000000002</v>
      </c>
      <c r="E1133" s="6">
        <v>6.5</v>
      </c>
      <c r="F1133" s="6">
        <v>22.435600000000001</v>
      </c>
      <c r="G1133" s="6">
        <v>4.1818689999999998</v>
      </c>
      <c r="H1133" s="6">
        <v>10.013</v>
      </c>
      <c r="I1133" s="6">
        <v>5.3315000000000001</v>
      </c>
      <c r="J1133" s="6">
        <v>5.4095899999999997</v>
      </c>
      <c r="K1133" s="6">
        <v>73.553309999999996</v>
      </c>
      <c r="L1133" s="6">
        <v>1019.1198000000001</v>
      </c>
      <c r="M1133" s="6">
        <v>28.3977</v>
      </c>
    </row>
    <row r="1134" spans="1:13" x14ac:dyDescent="0.25">
      <c r="A1134" s="3" t="s">
        <v>16</v>
      </c>
      <c r="B1134" s="4">
        <v>42193</v>
      </c>
      <c r="C1134" s="5">
        <v>0.38541666666666669</v>
      </c>
      <c r="D1134" s="6">
        <v>6.8029999999999999</v>
      </c>
      <c r="E1134" s="6">
        <v>6.75</v>
      </c>
      <c r="F1134" s="6">
        <v>22.173500000000001</v>
      </c>
      <c r="G1134" s="6">
        <v>4.1852809999999998</v>
      </c>
      <c r="H1134" s="6">
        <v>8.6170000000000009</v>
      </c>
      <c r="I1134" s="6">
        <v>5.1881000000000004</v>
      </c>
      <c r="J1134" s="6">
        <v>5.0190999999999999</v>
      </c>
      <c r="K1134" s="6">
        <v>68.002290000000002</v>
      </c>
      <c r="L1134" s="6">
        <v>1019.3416999999999</v>
      </c>
      <c r="M1134" s="6">
        <v>28.5947</v>
      </c>
    </row>
    <row r="1135" spans="1:13" x14ac:dyDescent="0.25">
      <c r="A1135" s="3" t="s">
        <v>16</v>
      </c>
      <c r="B1135" s="4">
        <v>42193</v>
      </c>
      <c r="C1135" s="5">
        <v>0.38541666666666669</v>
      </c>
      <c r="D1135" s="6">
        <v>7.0549999999999997</v>
      </c>
      <c r="E1135" s="6">
        <v>7</v>
      </c>
      <c r="F1135" s="6">
        <v>21.669499999999999</v>
      </c>
      <c r="G1135" s="6">
        <v>4.1876879999999996</v>
      </c>
      <c r="H1135" s="6">
        <v>7.5791000000000004</v>
      </c>
      <c r="I1135" s="6">
        <v>4.9757999999999996</v>
      </c>
      <c r="J1135" s="6">
        <v>4.5927300000000004</v>
      </c>
      <c r="K1135" s="6">
        <v>61.790210000000002</v>
      </c>
      <c r="L1135" s="6">
        <v>1019.7462</v>
      </c>
      <c r="M1135" s="6">
        <v>28.947399999999998</v>
      </c>
    </row>
    <row r="1136" spans="1:13" x14ac:dyDescent="0.25">
      <c r="A1136" s="3" t="s">
        <v>16</v>
      </c>
      <c r="B1136" s="4">
        <v>42193</v>
      </c>
      <c r="C1136" s="5">
        <v>0.38541666666666669</v>
      </c>
      <c r="D1136" s="6">
        <v>7.3070000000000004</v>
      </c>
      <c r="E1136" s="6">
        <v>7.25</v>
      </c>
      <c r="F1136" s="6">
        <v>21.175699999999999</v>
      </c>
      <c r="G1136" s="6">
        <v>4.1878060000000001</v>
      </c>
      <c r="H1136" s="6">
        <v>6.4802999999999997</v>
      </c>
      <c r="I1136" s="6">
        <v>4.7262000000000004</v>
      </c>
      <c r="J1136" s="6">
        <v>4.3517299999999999</v>
      </c>
      <c r="K1136" s="6">
        <v>58.136110000000002</v>
      </c>
      <c r="L1136" s="6">
        <v>1020.1326</v>
      </c>
      <c r="M1136" s="6">
        <v>29.281600000000001</v>
      </c>
    </row>
    <row r="1137" spans="1:13" x14ac:dyDescent="0.25">
      <c r="A1137" s="3" t="s">
        <v>16</v>
      </c>
      <c r="B1137" s="4">
        <v>42193</v>
      </c>
      <c r="C1137" s="5">
        <v>0.38541666666666669</v>
      </c>
      <c r="D1137" s="6">
        <v>7.5590000000000002</v>
      </c>
      <c r="E1137" s="6">
        <v>7.5</v>
      </c>
      <c r="F1137" s="6">
        <v>20.912800000000001</v>
      </c>
      <c r="G1137" s="6">
        <v>4.1878010000000003</v>
      </c>
      <c r="H1137" s="6">
        <v>5.6295999999999999</v>
      </c>
      <c r="I1137" s="6">
        <v>4.5385999999999997</v>
      </c>
      <c r="J1137" s="6">
        <v>4.1669999999999998</v>
      </c>
      <c r="K1137" s="6">
        <v>55.460120000000003</v>
      </c>
      <c r="L1137" s="6">
        <v>1020.3398</v>
      </c>
      <c r="M1137" s="6">
        <v>29.4617</v>
      </c>
    </row>
    <row r="1138" spans="1:13" x14ac:dyDescent="0.25">
      <c r="A1138" s="3" t="s">
        <v>16</v>
      </c>
      <c r="B1138" s="4">
        <v>42193</v>
      </c>
      <c r="C1138" s="5">
        <v>0.38541666666666669</v>
      </c>
      <c r="D1138" s="6">
        <v>7.8109999999999999</v>
      </c>
      <c r="E1138" s="6">
        <v>7.75</v>
      </c>
      <c r="F1138" s="6">
        <v>20.744700000000002</v>
      </c>
      <c r="G1138" s="6">
        <v>4.1884839999999999</v>
      </c>
      <c r="H1138" s="6">
        <v>4.8315999999999999</v>
      </c>
      <c r="I1138" s="6">
        <v>4.3327999999999998</v>
      </c>
      <c r="J1138" s="6">
        <v>4.1049100000000003</v>
      </c>
      <c r="K1138" s="6">
        <v>54.50412</v>
      </c>
      <c r="L1138" s="6">
        <v>1020.4773</v>
      </c>
      <c r="M1138" s="6">
        <v>29.583200000000001</v>
      </c>
    </row>
    <row r="1139" spans="1:13" x14ac:dyDescent="0.25">
      <c r="A1139" s="3" t="s">
        <v>16</v>
      </c>
      <c r="B1139" s="4">
        <v>42193</v>
      </c>
      <c r="C1139" s="5">
        <v>0.38541666666666669</v>
      </c>
      <c r="D1139" s="6">
        <v>8.0630000000000006</v>
      </c>
      <c r="E1139" s="6">
        <v>8</v>
      </c>
      <c r="F1139" s="6">
        <v>20.6965</v>
      </c>
      <c r="G1139" s="6">
        <v>4.1896399999999998</v>
      </c>
      <c r="H1139" s="6">
        <v>4.1062000000000003</v>
      </c>
      <c r="I1139" s="6">
        <v>4.1989999999999998</v>
      </c>
      <c r="J1139" s="6">
        <v>4.0962100000000001</v>
      </c>
      <c r="K1139" s="6">
        <v>54.354010000000002</v>
      </c>
      <c r="L1139" s="6">
        <v>1020.5234</v>
      </c>
      <c r="M1139" s="6">
        <v>29.625699999999998</v>
      </c>
    </row>
    <row r="1140" spans="1:13" x14ac:dyDescent="0.25">
      <c r="A1140" s="3" t="s">
        <v>16</v>
      </c>
      <c r="B1140" s="4">
        <v>42193</v>
      </c>
      <c r="C1140" s="5">
        <v>0.38541666666666669</v>
      </c>
      <c r="D1140" s="6">
        <v>8.3149999999999995</v>
      </c>
      <c r="E1140" s="6">
        <v>8.25</v>
      </c>
      <c r="F1140" s="6">
        <v>20.732099999999999</v>
      </c>
      <c r="G1140" s="6">
        <v>4.1911009999999997</v>
      </c>
      <c r="H1140" s="6">
        <v>3.5190999999999999</v>
      </c>
      <c r="I1140" s="6">
        <v>4.1657999999999999</v>
      </c>
      <c r="J1140" s="6">
        <v>4.12493</v>
      </c>
      <c r="K1140" s="6">
        <v>54.766640000000002</v>
      </c>
      <c r="L1140" s="6">
        <v>1020.505</v>
      </c>
      <c r="M1140" s="6">
        <v>29.612400000000001</v>
      </c>
    </row>
    <row r="1141" spans="1:13" x14ac:dyDescent="0.25">
      <c r="A1141" s="3" t="s">
        <v>16</v>
      </c>
      <c r="B1141" s="4">
        <v>42193</v>
      </c>
      <c r="C1141" s="5">
        <v>0.38541666666666669</v>
      </c>
      <c r="D1141" s="6">
        <v>8.5670000000000002</v>
      </c>
      <c r="E1141" s="6">
        <v>8.5</v>
      </c>
      <c r="F1141" s="6">
        <v>20.7423</v>
      </c>
      <c r="G1141" s="6">
        <v>4.1920190000000002</v>
      </c>
      <c r="H1141" s="6">
        <v>2.9108000000000001</v>
      </c>
      <c r="I1141" s="6">
        <v>4.2055999999999996</v>
      </c>
      <c r="J1141" s="6">
        <v>4.0796000000000001</v>
      </c>
      <c r="K1141" s="6">
        <v>54.174970000000002</v>
      </c>
      <c r="L1141" s="6">
        <v>1020.5035</v>
      </c>
      <c r="M1141" s="6">
        <v>29.612400000000001</v>
      </c>
    </row>
    <row r="1142" spans="1:13" x14ac:dyDescent="0.25">
      <c r="A1142" s="3" t="s">
        <v>16</v>
      </c>
      <c r="B1142" s="4">
        <v>42193</v>
      </c>
      <c r="C1142" s="5">
        <v>0.38541666666666669</v>
      </c>
      <c r="D1142" s="6">
        <v>8.8190000000000008</v>
      </c>
      <c r="E1142" s="6">
        <v>8.75</v>
      </c>
      <c r="F1142" s="6">
        <v>20.678599999999999</v>
      </c>
      <c r="G1142" s="6">
        <v>4.1920679999999999</v>
      </c>
      <c r="H1142" s="6">
        <v>2.3812000000000002</v>
      </c>
      <c r="I1142" s="6">
        <v>4.1989999999999998</v>
      </c>
      <c r="J1142" s="6">
        <v>4.0143199999999997</v>
      </c>
      <c r="K1142" s="6">
        <v>53.259920000000001</v>
      </c>
      <c r="L1142" s="6">
        <v>1020.5551</v>
      </c>
      <c r="M1142" s="6">
        <v>29.657</v>
      </c>
    </row>
    <row r="1143" spans="1:13" x14ac:dyDescent="0.25">
      <c r="A1143" s="3" t="s">
        <v>16</v>
      </c>
      <c r="B1143" s="4">
        <v>42193</v>
      </c>
      <c r="C1143" s="5">
        <v>0.38541666666666669</v>
      </c>
      <c r="D1143" s="6">
        <v>9.0709999999999997</v>
      </c>
      <c r="E1143" s="6">
        <v>9</v>
      </c>
      <c r="F1143" s="6">
        <v>20.6357</v>
      </c>
      <c r="G1143" s="6">
        <v>4.1921600000000003</v>
      </c>
      <c r="H1143" s="6">
        <v>1.9397</v>
      </c>
      <c r="I1143" s="6">
        <v>4.0909000000000004</v>
      </c>
      <c r="J1143" s="6">
        <v>4.0051800000000002</v>
      </c>
      <c r="K1143" s="6">
        <v>53.106270000000002</v>
      </c>
      <c r="L1143" s="6">
        <v>1020.5906</v>
      </c>
      <c r="M1143" s="6">
        <v>29.6876</v>
      </c>
    </row>
    <row r="1144" spans="1:13" x14ac:dyDescent="0.25">
      <c r="A1144" s="3" t="s">
        <v>16</v>
      </c>
      <c r="B1144" s="4">
        <v>42193</v>
      </c>
      <c r="C1144" s="5">
        <v>0.38541666666666669</v>
      </c>
      <c r="D1144" s="6">
        <v>9.3219999999999992</v>
      </c>
      <c r="E1144" s="6">
        <v>9.25</v>
      </c>
      <c r="F1144" s="6">
        <v>20.637599999999999</v>
      </c>
      <c r="G1144" s="6">
        <v>4.192939</v>
      </c>
      <c r="H1144" s="6">
        <v>1.5369999999999999</v>
      </c>
      <c r="I1144" s="6">
        <v>4.0683999999999996</v>
      </c>
      <c r="J1144" s="6">
        <v>3.9824600000000001</v>
      </c>
      <c r="K1144" s="6">
        <v>52.808259999999997</v>
      </c>
      <c r="L1144" s="6">
        <v>1020.5948</v>
      </c>
      <c r="M1144" s="6">
        <v>29.692299999999999</v>
      </c>
    </row>
    <row r="1145" spans="1:13" x14ac:dyDescent="0.25">
      <c r="A1145" s="3" t="s">
        <v>16</v>
      </c>
      <c r="B1145" s="4">
        <v>42193</v>
      </c>
      <c r="C1145" s="5">
        <v>0.38541666666666669</v>
      </c>
      <c r="D1145" s="6">
        <v>9.5749999999999993</v>
      </c>
      <c r="E1145" s="6">
        <v>9.5</v>
      </c>
      <c r="F1145" s="6">
        <v>20.625</v>
      </c>
      <c r="G1145" s="6">
        <v>4.1930969999999999</v>
      </c>
      <c r="H1145" s="6">
        <v>1.1371</v>
      </c>
      <c r="I1145" s="6">
        <v>3.9870000000000001</v>
      </c>
      <c r="J1145" s="6">
        <v>3.94651</v>
      </c>
      <c r="K1145" s="6">
        <v>52.322490000000002</v>
      </c>
      <c r="L1145" s="6">
        <v>1020.6068</v>
      </c>
      <c r="M1145" s="6">
        <v>29.702300000000001</v>
      </c>
    </row>
    <row r="1146" spans="1:13" x14ac:dyDescent="0.25">
      <c r="A1146" s="3" t="s">
        <v>17</v>
      </c>
      <c r="B1146" s="4">
        <v>42193</v>
      </c>
      <c r="C1146" s="5">
        <v>0.40277777777777773</v>
      </c>
      <c r="D1146" s="6">
        <v>0.252</v>
      </c>
      <c r="E1146" s="6">
        <v>0.25</v>
      </c>
      <c r="F1146" s="6">
        <v>23.728300000000001</v>
      </c>
      <c r="G1146" s="6">
        <v>3.4711150000000002</v>
      </c>
      <c r="H1146" s="6">
        <v>1416.9</v>
      </c>
      <c r="I1146" s="6">
        <v>0.27360000000000001</v>
      </c>
      <c r="J1146" s="6">
        <v>6.34185</v>
      </c>
      <c r="K1146" s="6">
        <v>85.25685</v>
      </c>
      <c r="L1146" s="6">
        <v>1014.2696</v>
      </c>
      <c r="M1146" s="6">
        <v>22.476700000000001</v>
      </c>
    </row>
    <row r="1147" spans="1:13" x14ac:dyDescent="0.25">
      <c r="A1147" s="3" t="s">
        <v>17</v>
      </c>
      <c r="B1147" s="4">
        <v>42193</v>
      </c>
      <c r="C1147" s="5">
        <v>0.40277777777777773</v>
      </c>
      <c r="D1147" s="6">
        <v>0.504</v>
      </c>
      <c r="E1147" s="6">
        <v>0.5</v>
      </c>
      <c r="F1147" s="6">
        <v>23.739599999999999</v>
      </c>
      <c r="G1147" s="6">
        <v>3.9216920000000002</v>
      </c>
      <c r="H1147" s="6">
        <v>1274.4000000000001</v>
      </c>
      <c r="I1147" s="6">
        <v>0.2752</v>
      </c>
      <c r="J1147" s="6">
        <v>6.1552600000000002</v>
      </c>
      <c r="K1147" s="6">
        <v>84.320899999999995</v>
      </c>
      <c r="L1147" s="6">
        <v>1016.6704999999999</v>
      </c>
      <c r="M1147" s="6">
        <v>25.669499999999999</v>
      </c>
    </row>
    <row r="1148" spans="1:13" x14ac:dyDescent="0.25">
      <c r="A1148" s="3" t="s">
        <v>17</v>
      </c>
      <c r="B1148" s="4">
        <v>42193</v>
      </c>
      <c r="C1148" s="5">
        <v>0.40277777777777773</v>
      </c>
      <c r="D1148" s="6">
        <v>0.75600000000000001</v>
      </c>
      <c r="E1148" s="6">
        <v>0.75</v>
      </c>
      <c r="F1148" s="6">
        <v>23.716899999999999</v>
      </c>
      <c r="G1148" s="6">
        <v>3.902215</v>
      </c>
      <c r="H1148" s="6">
        <v>456.75</v>
      </c>
      <c r="I1148" s="6">
        <v>7.6224999999999996</v>
      </c>
      <c r="J1148" s="6">
        <v>5.9324700000000004</v>
      </c>
      <c r="K1148" s="6">
        <v>81.173190000000005</v>
      </c>
      <c r="L1148" s="6">
        <v>1016.5839999999999</v>
      </c>
      <c r="M1148" s="6">
        <v>25.5444</v>
      </c>
    </row>
    <row r="1149" spans="1:13" x14ac:dyDescent="0.25">
      <c r="A1149" s="3" t="s">
        <v>17</v>
      </c>
      <c r="B1149" s="4">
        <v>42193</v>
      </c>
      <c r="C1149" s="5">
        <v>0.40277777777777773</v>
      </c>
      <c r="D1149" s="6">
        <v>1.008</v>
      </c>
      <c r="E1149" s="6">
        <v>1</v>
      </c>
      <c r="F1149" s="6">
        <v>23.631900000000002</v>
      </c>
      <c r="G1149" s="6">
        <v>3.9402469999999998</v>
      </c>
      <c r="H1149" s="6">
        <v>389.36</v>
      </c>
      <c r="I1149" s="6">
        <v>8.4650999999999996</v>
      </c>
      <c r="J1149" s="6">
        <v>5.9731699999999996</v>
      </c>
      <c r="K1149" s="6">
        <v>81.761629999999997</v>
      </c>
      <c r="L1149" s="6">
        <v>1016.8547</v>
      </c>
      <c r="M1149" s="6">
        <v>25.8703</v>
      </c>
    </row>
    <row r="1150" spans="1:13" x14ac:dyDescent="0.25">
      <c r="A1150" s="3" t="s">
        <v>17</v>
      </c>
      <c r="B1150" s="4">
        <v>42193</v>
      </c>
      <c r="C1150" s="5">
        <v>0.40277777777777773</v>
      </c>
      <c r="D1150" s="6">
        <v>1.26</v>
      </c>
      <c r="E1150" s="6">
        <v>1.25</v>
      </c>
      <c r="F1150" s="6">
        <v>23.670400000000001</v>
      </c>
      <c r="G1150" s="6">
        <v>4.0079570000000002</v>
      </c>
      <c r="H1150" s="6">
        <v>311.48</v>
      </c>
      <c r="I1150" s="6">
        <v>9.8341999999999992</v>
      </c>
      <c r="J1150" s="6">
        <v>5.6563400000000001</v>
      </c>
      <c r="K1150" s="6">
        <v>77.688119999999998</v>
      </c>
      <c r="L1150" s="6">
        <v>1017.2001</v>
      </c>
      <c r="M1150" s="6">
        <v>26.3414</v>
      </c>
    </row>
    <row r="1151" spans="1:13" x14ac:dyDescent="0.25">
      <c r="A1151" s="3" t="s">
        <v>17</v>
      </c>
      <c r="B1151" s="4">
        <v>42193</v>
      </c>
      <c r="C1151" s="5">
        <v>0.40277777777777773</v>
      </c>
      <c r="D1151" s="6">
        <v>1.512</v>
      </c>
      <c r="E1151" s="6">
        <v>1.5</v>
      </c>
      <c r="F1151" s="6">
        <v>23.8035</v>
      </c>
      <c r="G1151" s="6">
        <v>4.062119</v>
      </c>
      <c r="H1151" s="6">
        <v>247.43</v>
      </c>
      <c r="I1151" s="6">
        <v>9.3956</v>
      </c>
      <c r="J1151" s="6">
        <v>5.5918299999999999</v>
      </c>
      <c r="K1151" s="6">
        <v>77.123670000000004</v>
      </c>
      <c r="L1151" s="6">
        <v>1017.4022</v>
      </c>
      <c r="M1151" s="6">
        <v>26.657800000000002</v>
      </c>
    </row>
    <row r="1152" spans="1:13" x14ac:dyDescent="0.25">
      <c r="A1152" s="3" t="s">
        <v>17</v>
      </c>
      <c r="B1152" s="4">
        <v>42193</v>
      </c>
      <c r="C1152" s="5">
        <v>0.40277777777777773</v>
      </c>
      <c r="D1152" s="6">
        <v>1.764</v>
      </c>
      <c r="E1152" s="6">
        <v>1.75</v>
      </c>
      <c r="F1152" s="6">
        <v>23.6495</v>
      </c>
      <c r="G1152" s="6">
        <v>4.0584499999999997</v>
      </c>
      <c r="H1152" s="6">
        <v>192.61</v>
      </c>
      <c r="I1152" s="6">
        <v>9.0091999999999999</v>
      </c>
      <c r="J1152" s="6">
        <v>5.6310700000000002</v>
      </c>
      <c r="K1152" s="6">
        <v>77.482309999999998</v>
      </c>
      <c r="L1152" s="6">
        <v>1017.496</v>
      </c>
      <c r="M1152" s="6">
        <v>26.722999999999999</v>
      </c>
    </row>
    <row r="1153" spans="1:13" x14ac:dyDescent="0.25">
      <c r="A1153" s="3" t="s">
        <v>17</v>
      </c>
      <c r="B1153" s="4">
        <v>42193</v>
      </c>
      <c r="C1153" s="5">
        <v>0.40277777777777773</v>
      </c>
      <c r="D1153" s="6">
        <v>2.016</v>
      </c>
      <c r="E1153" s="6">
        <v>2</v>
      </c>
      <c r="F1153" s="6">
        <v>23.4954</v>
      </c>
      <c r="G1153" s="6">
        <v>4.0510489999999999</v>
      </c>
      <c r="H1153" s="6">
        <v>150.71</v>
      </c>
      <c r="I1153" s="6">
        <v>7.9798</v>
      </c>
      <c r="J1153" s="6">
        <v>5.8324400000000001</v>
      </c>
      <c r="K1153" s="6">
        <v>80.052139999999994</v>
      </c>
      <c r="L1153" s="6">
        <v>1017.5694</v>
      </c>
      <c r="M1153" s="6">
        <v>26.761299999999999</v>
      </c>
    </row>
    <row r="1154" spans="1:13" x14ac:dyDescent="0.25">
      <c r="A1154" s="3" t="s">
        <v>17</v>
      </c>
      <c r="B1154" s="4">
        <v>42193</v>
      </c>
      <c r="C1154" s="5">
        <v>0.40277777777777773</v>
      </c>
      <c r="D1154" s="6">
        <v>2.2679999999999998</v>
      </c>
      <c r="E1154" s="6">
        <v>2.25</v>
      </c>
      <c r="F1154" s="6">
        <v>23.353200000000001</v>
      </c>
      <c r="G1154" s="6">
        <v>4.0589620000000002</v>
      </c>
      <c r="H1154" s="6">
        <v>120.83</v>
      </c>
      <c r="I1154" s="6">
        <v>7.47</v>
      </c>
      <c r="J1154" s="6">
        <v>5.9564199999999996</v>
      </c>
      <c r="K1154" s="6">
        <v>81.616190000000003</v>
      </c>
      <c r="L1154" s="6">
        <v>1017.7191</v>
      </c>
      <c r="M1154" s="6">
        <v>26.9054</v>
      </c>
    </row>
    <row r="1155" spans="1:13" x14ac:dyDescent="0.25">
      <c r="A1155" s="3" t="s">
        <v>17</v>
      </c>
      <c r="B1155" s="4">
        <v>42193</v>
      </c>
      <c r="C1155" s="5">
        <v>0.40277777777777773</v>
      </c>
      <c r="D1155" s="6">
        <v>2.52</v>
      </c>
      <c r="E1155" s="6">
        <v>2.5</v>
      </c>
      <c r="F1155" s="6">
        <v>23.2577</v>
      </c>
      <c r="G1155" s="6">
        <v>4.0911799999999996</v>
      </c>
      <c r="H1155" s="6">
        <v>99.119</v>
      </c>
      <c r="I1155" s="6">
        <v>6.6936</v>
      </c>
      <c r="J1155" s="6">
        <v>6.0091000000000001</v>
      </c>
      <c r="K1155" s="6">
        <v>82.339160000000007</v>
      </c>
      <c r="L1155" s="6">
        <v>1017.9704</v>
      </c>
      <c r="M1155" s="6">
        <v>27.2014</v>
      </c>
    </row>
    <row r="1156" spans="1:13" x14ac:dyDescent="0.25">
      <c r="A1156" s="3" t="s">
        <v>17</v>
      </c>
      <c r="B1156" s="4">
        <v>42193</v>
      </c>
      <c r="C1156" s="5">
        <v>0.40277777777777773</v>
      </c>
      <c r="D1156" s="6">
        <v>2.7709999999999999</v>
      </c>
      <c r="E1156" s="6">
        <v>2.75</v>
      </c>
      <c r="F1156" s="6">
        <v>23.1784</v>
      </c>
      <c r="G1156" s="6">
        <v>4.1079330000000001</v>
      </c>
      <c r="H1156" s="6">
        <v>83.108000000000004</v>
      </c>
      <c r="I1156" s="6">
        <v>6.4158999999999997</v>
      </c>
      <c r="J1156" s="6">
        <v>5.8167400000000002</v>
      </c>
      <c r="K1156" s="6">
        <v>79.670820000000006</v>
      </c>
      <c r="L1156" s="6">
        <v>1018.1242</v>
      </c>
      <c r="M1156" s="6">
        <v>27.374300000000002</v>
      </c>
    </row>
    <row r="1157" spans="1:13" x14ac:dyDescent="0.25">
      <c r="A1157" s="3" t="s">
        <v>17</v>
      </c>
      <c r="B1157" s="4">
        <v>42193</v>
      </c>
      <c r="C1157" s="5">
        <v>0.40277777777777773</v>
      </c>
      <c r="D1157" s="6">
        <v>3.024</v>
      </c>
      <c r="E1157" s="6">
        <v>3</v>
      </c>
      <c r="F1157" s="6">
        <v>23.055</v>
      </c>
      <c r="G1157" s="6">
        <v>4.1107370000000003</v>
      </c>
      <c r="H1157" s="6">
        <v>70.164000000000001</v>
      </c>
      <c r="I1157" s="6">
        <v>6.3217999999999996</v>
      </c>
      <c r="J1157" s="6">
        <v>5.31135</v>
      </c>
      <c r="K1157" s="6">
        <v>72.631280000000004</v>
      </c>
      <c r="L1157" s="6">
        <v>1018.2331</v>
      </c>
      <c r="M1157" s="6">
        <v>27.471599999999999</v>
      </c>
    </row>
    <row r="1158" spans="1:13" x14ac:dyDescent="0.25">
      <c r="A1158" s="3" t="s">
        <v>17</v>
      </c>
      <c r="B1158" s="4">
        <v>42193</v>
      </c>
      <c r="C1158" s="5">
        <v>0.40277777777777773</v>
      </c>
      <c r="D1158" s="6">
        <v>3.2749999999999999</v>
      </c>
      <c r="E1158" s="6">
        <v>3.25</v>
      </c>
      <c r="F1158" s="6">
        <v>22.778300000000002</v>
      </c>
      <c r="G1158" s="6">
        <v>4.1234830000000002</v>
      </c>
      <c r="H1158" s="6">
        <v>58.457999999999998</v>
      </c>
      <c r="I1158" s="6">
        <v>5.9595000000000002</v>
      </c>
      <c r="J1158" s="6">
        <v>4.5305</v>
      </c>
      <c r="K1158" s="6">
        <v>61.743380000000002</v>
      </c>
      <c r="L1158" s="6">
        <v>1018.5139</v>
      </c>
      <c r="M1158" s="6">
        <v>27.740200000000002</v>
      </c>
    </row>
    <row r="1159" spans="1:13" x14ac:dyDescent="0.25">
      <c r="A1159" s="3" t="s">
        <v>17</v>
      </c>
      <c r="B1159" s="4">
        <v>42193</v>
      </c>
      <c r="C1159" s="5">
        <v>0.40277777777777773</v>
      </c>
      <c r="D1159" s="6">
        <v>3.5270000000000001</v>
      </c>
      <c r="E1159" s="6">
        <v>3.5</v>
      </c>
      <c r="F1159" s="6">
        <v>22.469899999999999</v>
      </c>
      <c r="G1159" s="6">
        <v>4.140104</v>
      </c>
      <c r="H1159" s="6">
        <v>49.689</v>
      </c>
      <c r="I1159" s="6">
        <v>5.5949999999999998</v>
      </c>
      <c r="J1159" s="6">
        <v>4.6401899999999996</v>
      </c>
      <c r="K1159" s="6">
        <v>63.006180000000001</v>
      </c>
      <c r="L1159" s="6">
        <v>1018.8424</v>
      </c>
      <c r="M1159" s="6">
        <v>28.0609</v>
      </c>
    </row>
    <row r="1160" spans="1:13" x14ac:dyDescent="0.25">
      <c r="A1160" s="3" t="s">
        <v>17</v>
      </c>
      <c r="B1160" s="4">
        <v>42193</v>
      </c>
      <c r="C1160" s="5">
        <v>0.40277777777777773</v>
      </c>
      <c r="D1160" s="6">
        <v>3.7789999999999999</v>
      </c>
      <c r="E1160" s="6">
        <v>3.75</v>
      </c>
      <c r="F1160" s="6">
        <v>22.414200000000001</v>
      </c>
      <c r="G1160" s="6">
        <v>4.1452590000000002</v>
      </c>
      <c r="H1160" s="6">
        <v>42.421999999999997</v>
      </c>
      <c r="I1160" s="6">
        <v>5.2763999999999998</v>
      </c>
      <c r="J1160" s="6">
        <v>4.98109</v>
      </c>
      <c r="K1160" s="6">
        <v>67.597179999999994</v>
      </c>
      <c r="L1160" s="6">
        <v>1018.9152</v>
      </c>
      <c r="M1160" s="6">
        <v>28.1355</v>
      </c>
    </row>
    <row r="1161" spans="1:13" x14ac:dyDescent="0.25">
      <c r="A1161" s="3" t="s">
        <v>17</v>
      </c>
      <c r="B1161" s="4">
        <v>42193</v>
      </c>
      <c r="C1161" s="5">
        <v>0.40277777777777773</v>
      </c>
      <c r="D1161" s="6">
        <v>4.0309999999999997</v>
      </c>
      <c r="E1161" s="6">
        <v>4</v>
      </c>
      <c r="F1161" s="6">
        <v>22.387799999999999</v>
      </c>
      <c r="G1161" s="6">
        <v>4.1516659999999996</v>
      </c>
      <c r="H1161" s="6">
        <v>35.851999999999997</v>
      </c>
      <c r="I1161" s="6">
        <v>5.5563000000000002</v>
      </c>
      <c r="J1161" s="6">
        <v>5.1201999999999996</v>
      </c>
      <c r="K1161" s="6">
        <v>69.4786</v>
      </c>
      <c r="L1161" s="6">
        <v>1018.973</v>
      </c>
      <c r="M1161" s="6">
        <v>28.200800000000001</v>
      </c>
    </row>
    <row r="1162" spans="1:13" x14ac:dyDescent="0.25">
      <c r="A1162" s="3" t="s">
        <v>17</v>
      </c>
      <c r="B1162" s="4">
        <v>42193</v>
      </c>
      <c r="C1162" s="5">
        <v>0.40277777777777773</v>
      </c>
      <c r="D1162" s="6">
        <v>4.2830000000000004</v>
      </c>
      <c r="E1162" s="6">
        <v>4.25</v>
      </c>
      <c r="F1162" s="6">
        <v>22.366700000000002</v>
      </c>
      <c r="G1162" s="6">
        <v>4.1537920000000002</v>
      </c>
      <c r="H1162" s="6">
        <v>30.155000000000001</v>
      </c>
      <c r="I1162" s="6">
        <v>5.8860999999999999</v>
      </c>
      <c r="J1162" s="6">
        <v>5.1019100000000002</v>
      </c>
      <c r="K1162" s="6">
        <v>69.216080000000005</v>
      </c>
      <c r="L1162" s="6">
        <v>1019.0022</v>
      </c>
      <c r="M1162" s="6">
        <v>28.230499999999999</v>
      </c>
    </row>
    <row r="1163" spans="1:13" x14ac:dyDescent="0.25">
      <c r="A1163" s="3" t="s">
        <v>17</v>
      </c>
      <c r="B1163" s="4">
        <v>42193</v>
      </c>
      <c r="C1163" s="5">
        <v>0.40277777777777773</v>
      </c>
      <c r="D1163" s="6">
        <v>4.5350000000000001</v>
      </c>
      <c r="E1163" s="6">
        <v>4.5</v>
      </c>
      <c r="F1163" s="6">
        <v>22.3353</v>
      </c>
      <c r="G1163" s="6">
        <v>4.1559650000000001</v>
      </c>
      <c r="H1163" s="6">
        <v>25.638000000000002</v>
      </c>
      <c r="I1163" s="6">
        <v>5.9630000000000001</v>
      </c>
      <c r="J1163" s="6">
        <v>5.0909500000000003</v>
      </c>
      <c r="K1163" s="6">
        <v>69.043279999999996</v>
      </c>
      <c r="L1163" s="6">
        <v>1019.0397</v>
      </c>
      <c r="M1163" s="6">
        <v>28.267199999999999</v>
      </c>
    </row>
    <row r="1164" spans="1:13" x14ac:dyDescent="0.25">
      <c r="A1164" s="3" t="s">
        <v>17</v>
      </c>
      <c r="B1164" s="4">
        <v>42193</v>
      </c>
      <c r="C1164" s="5">
        <v>0.40277777777777773</v>
      </c>
      <c r="D1164" s="6">
        <v>4.7869999999999999</v>
      </c>
      <c r="E1164" s="6">
        <v>4.75</v>
      </c>
      <c r="F1164" s="6">
        <v>22.305599999999998</v>
      </c>
      <c r="G1164" s="6">
        <v>4.157877</v>
      </c>
      <c r="H1164" s="6">
        <v>22.026</v>
      </c>
      <c r="I1164" s="6">
        <v>5.9288999999999996</v>
      </c>
      <c r="J1164" s="6">
        <v>5.0191800000000004</v>
      </c>
      <c r="K1164" s="6">
        <v>68.046949999999995</v>
      </c>
      <c r="L1164" s="6">
        <v>1019.0744</v>
      </c>
      <c r="M1164" s="6">
        <v>28.300799999999999</v>
      </c>
    </row>
    <row r="1165" spans="1:13" x14ac:dyDescent="0.25">
      <c r="A1165" s="3" t="s">
        <v>17</v>
      </c>
      <c r="B1165" s="4">
        <v>42193</v>
      </c>
      <c r="C1165" s="5">
        <v>0.40277777777777773</v>
      </c>
      <c r="D1165" s="6">
        <v>5.0389999999999997</v>
      </c>
      <c r="E1165" s="6">
        <v>5</v>
      </c>
      <c r="F1165" s="6">
        <v>22.214400000000001</v>
      </c>
      <c r="G1165" s="6">
        <v>4.1598839999999999</v>
      </c>
      <c r="H1165" s="6">
        <v>18.956</v>
      </c>
      <c r="I1165" s="6">
        <v>5.8132000000000001</v>
      </c>
      <c r="J1165" s="6">
        <v>4.9998300000000002</v>
      </c>
      <c r="K1165" s="6">
        <v>67.702619999999996</v>
      </c>
      <c r="L1165" s="6">
        <v>1019.1567</v>
      </c>
      <c r="M1165" s="6">
        <v>28.3752</v>
      </c>
    </row>
    <row r="1166" spans="1:13" x14ac:dyDescent="0.25">
      <c r="A1166" s="3" t="s">
        <v>17</v>
      </c>
      <c r="B1166" s="4">
        <v>42193</v>
      </c>
      <c r="C1166" s="5">
        <v>0.40277777777777773</v>
      </c>
      <c r="D1166" s="6">
        <v>5.2910000000000004</v>
      </c>
      <c r="E1166" s="6">
        <v>5.25</v>
      </c>
      <c r="F1166" s="6">
        <v>22.145399999999999</v>
      </c>
      <c r="G1166" s="6">
        <v>4.1641409999999999</v>
      </c>
      <c r="H1166" s="6">
        <v>16.242999999999999</v>
      </c>
      <c r="I1166" s="6">
        <v>5.5420999999999996</v>
      </c>
      <c r="J1166" s="6">
        <v>5.0449099999999998</v>
      </c>
      <c r="K1166" s="6">
        <v>68.259110000000007</v>
      </c>
      <c r="L1166" s="6">
        <v>1019.235</v>
      </c>
      <c r="M1166" s="6">
        <v>28.452500000000001</v>
      </c>
    </row>
    <row r="1167" spans="1:13" x14ac:dyDescent="0.25">
      <c r="A1167" s="3" t="s">
        <v>17</v>
      </c>
      <c r="B1167" s="4">
        <v>42193</v>
      </c>
      <c r="C1167" s="5">
        <v>0.40277777777777773</v>
      </c>
      <c r="D1167" s="6">
        <v>5.5430000000000001</v>
      </c>
      <c r="E1167" s="6">
        <v>5.5</v>
      </c>
      <c r="F1167" s="6">
        <v>22.138400000000001</v>
      </c>
      <c r="G1167" s="6">
        <v>4.166798</v>
      </c>
      <c r="H1167" s="6">
        <v>13.808</v>
      </c>
      <c r="I1167" s="6">
        <v>5.4412000000000003</v>
      </c>
      <c r="J1167" s="6">
        <v>5.0115999999999996</v>
      </c>
      <c r="K1167" s="6">
        <v>67.809550000000002</v>
      </c>
      <c r="L1167" s="6">
        <v>1019.2568</v>
      </c>
      <c r="M1167" s="6">
        <v>28.4773</v>
      </c>
    </row>
    <row r="1168" spans="1:13" x14ac:dyDescent="0.25">
      <c r="A1168" s="3" t="s">
        <v>17</v>
      </c>
      <c r="B1168" s="4">
        <v>42193</v>
      </c>
      <c r="C1168" s="5">
        <v>0.40277777777777773</v>
      </c>
      <c r="D1168" s="6">
        <v>5.7949999999999999</v>
      </c>
      <c r="E1168" s="6">
        <v>5.75</v>
      </c>
      <c r="F1168" s="6">
        <v>22.055099999999999</v>
      </c>
      <c r="G1168" s="6">
        <v>4.1648019999999999</v>
      </c>
      <c r="H1168" s="6">
        <v>11.721</v>
      </c>
      <c r="I1168" s="6">
        <v>5.4852999999999996</v>
      </c>
      <c r="J1168" s="6">
        <v>4.7515599999999996</v>
      </c>
      <c r="K1168" s="6">
        <v>64.20993</v>
      </c>
      <c r="L1168" s="6">
        <v>1019.3103</v>
      </c>
      <c r="M1168" s="6">
        <v>28.516500000000001</v>
      </c>
    </row>
    <row r="1169" spans="1:13" x14ac:dyDescent="0.25">
      <c r="A1169" s="3" t="s">
        <v>17</v>
      </c>
      <c r="B1169" s="4">
        <v>42193</v>
      </c>
      <c r="C1169" s="5">
        <v>0.40277777777777773</v>
      </c>
      <c r="D1169" s="6">
        <v>6.0469999999999997</v>
      </c>
      <c r="E1169" s="6">
        <v>6</v>
      </c>
      <c r="F1169" s="6">
        <v>21.9407</v>
      </c>
      <c r="G1169" s="6">
        <v>4.1602490000000003</v>
      </c>
      <c r="H1169" s="6">
        <v>10.002000000000001</v>
      </c>
      <c r="I1169" s="6">
        <v>5.2992999999999997</v>
      </c>
      <c r="J1169" s="6">
        <v>4.61151</v>
      </c>
      <c r="K1169" s="6">
        <v>62.203119999999998</v>
      </c>
      <c r="L1169" s="6">
        <v>1019.3729</v>
      </c>
      <c r="M1169" s="6">
        <v>28.556799999999999</v>
      </c>
    </row>
    <row r="1170" spans="1:13" x14ac:dyDescent="0.25">
      <c r="A1170" s="3" t="s">
        <v>17</v>
      </c>
      <c r="B1170" s="4">
        <v>42193</v>
      </c>
      <c r="C1170" s="5">
        <v>0.40277777777777773</v>
      </c>
      <c r="D1170" s="6">
        <v>6.2990000000000004</v>
      </c>
      <c r="E1170" s="6">
        <v>6.25</v>
      </c>
      <c r="F1170" s="6">
        <v>21.857800000000001</v>
      </c>
      <c r="G1170" s="6">
        <v>4.1575930000000003</v>
      </c>
      <c r="H1170" s="6">
        <v>8.4999000000000002</v>
      </c>
      <c r="I1170" s="6">
        <v>5.0437000000000003</v>
      </c>
      <c r="J1170" s="6">
        <v>4.4031599999999997</v>
      </c>
      <c r="K1170" s="6">
        <v>59.31588</v>
      </c>
      <c r="L1170" s="6">
        <v>1019.4223</v>
      </c>
      <c r="M1170" s="6">
        <v>28.591000000000001</v>
      </c>
    </row>
    <row r="1171" spans="1:13" x14ac:dyDescent="0.25">
      <c r="A1171" s="3" t="s">
        <v>17</v>
      </c>
      <c r="B1171" s="4">
        <v>42193</v>
      </c>
      <c r="C1171" s="5">
        <v>0.40277777777777773</v>
      </c>
      <c r="D1171" s="6">
        <v>6.5510000000000002</v>
      </c>
      <c r="E1171" s="6">
        <v>6.5</v>
      </c>
      <c r="F1171" s="6">
        <v>21.7577</v>
      </c>
      <c r="G1171" s="6">
        <v>4.1550570000000002</v>
      </c>
      <c r="H1171" s="6">
        <v>7.2716000000000003</v>
      </c>
      <c r="I1171" s="6">
        <v>4.8381999999999996</v>
      </c>
      <c r="J1171" s="6">
        <v>4.3082200000000004</v>
      </c>
      <c r="K1171" s="6">
        <v>57.947380000000003</v>
      </c>
      <c r="L1171" s="6">
        <v>1019.4856</v>
      </c>
      <c r="M1171" s="6">
        <v>28.637599999999999</v>
      </c>
    </row>
    <row r="1172" spans="1:13" x14ac:dyDescent="0.25">
      <c r="A1172" s="3" t="s">
        <v>17</v>
      </c>
      <c r="B1172" s="4">
        <v>42193</v>
      </c>
      <c r="C1172" s="5">
        <v>0.40277777777777773</v>
      </c>
      <c r="D1172" s="6">
        <v>6.8029999999999999</v>
      </c>
      <c r="E1172" s="6">
        <v>6.75</v>
      </c>
      <c r="F1172" s="6">
        <v>21.683399999999999</v>
      </c>
      <c r="G1172" s="6">
        <v>4.1544530000000002</v>
      </c>
      <c r="H1172" s="6">
        <v>6.1318999999999999</v>
      </c>
      <c r="I1172" s="6">
        <v>4.5959000000000003</v>
      </c>
      <c r="J1172" s="6">
        <v>4.0940799999999999</v>
      </c>
      <c r="K1172" s="6">
        <v>55.007950000000001</v>
      </c>
      <c r="L1172" s="6">
        <v>1019.5403</v>
      </c>
      <c r="M1172" s="6">
        <v>28.681999999999999</v>
      </c>
    </row>
    <row r="1173" spans="1:13" x14ac:dyDescent="0.25">
      <c r="A1173" s="3" t="s">
        <v>17</v>
      </c>
      <c r="B1173" s="4">
        <v>42193</v>
      </c>
      <c r="C1173" s="5">
        <v>0.40277777777777773</v>
      </c>
      <c r="D1173" s="6">
        <v>7.0549999999999997</v>
      </c>
      <c r="E1173" s="6">
        <v>7</v>
      </c>
      <c r="F1173" s="6">
        <v>21.417100000000001</v>
      </c>
      <c r="G1173" s="6">
        <v>4.1543419999999998</v>
      </c>
      <c r="H1173" s="6">
        <v>5.0818000000000003</v>
      </c>
      <c r="I1173" s="6">
        <v>4.3280000000000003</v>
      </c>
      <c r="J1173" s="6">
        <v>3.7996500000000002</v>
      </c>
      <c r="K1173" s="6">
        <v>50.860889999999998</v>
      </c>
      <c r="L1173" s="6">
        <v>1019.7467</v>
      </c>
      <c r="M1173" s="6">
        <v>28.858899999999998</v>
      </c>
    </row>
    <row r="1174" spans="1:13" x14ac:dyDescent="0.25">
      <c r="A1174" s="3" t="s">
        <v>20</v>
      </c>
      <c r="B1174" s="4">
        <v>42193</v>
      </c>
      <c r="C1174" s="5">
        <v>0.54166666666666663</v>
      </c>
      <c r="D1174" s="6">
        <v>0.252</v>
      </c>
      <c r="E1174" s="6">
        <v>0.25</v>
      </c>
      <c r="F1174" s="6">
        <v>24.9206</v>
      </c>
      <c r="G1174" s="6">
        <v>3.6422669999999999</v>
      </c>
      <c r="H1174" s="6">
        <v>2505.6999999999998</v>
      </c>
      <c r="I1174" s="6">
        <v>0.2712</v>
      </c>
      <c r="J1174" s="6">
        <v>5.92</v>
      </c>
      <c r="K1174" s="6">
        <v>81.573350000000005</v>
      </c>
      <c r="L1174" s="6">
        <v>1014.3683</v>
      </c>
      <c r="M1174" s="6">
        <v>23.057200000000002</v>
      </c>
    </row>
    <row r="1175" spans="1:13" x14ac:dyDescent="0.25">
      <c r="A1175" s="3" t="s">
        <v>20</v>
      </c>
      <c r="B1175" s="4">
        <v>42193</v>
      </c>
      <c r="C1175" s="5">
        <v>0.54166666666666663</v>
      </c>
      <c r="D1175" s="6">
        <v>0.504</v>
      </c>
      <c r="E1175" s="6">
        <v>0.5</v>
      </c>
      <c r="F1175" s="6">
        <v>24.608499999999999</v>
      </c>
      <c r="G1175" s="6">
        <v>3.8337680000000001</v>
      </c>
      <c r="H1175" s="6">
        <v>2303.6999999999998</v>
      </c>
      <c r="I1175" s="6">
        <v>0.27360000000000001</v>
      </c>
      <c r="J1175" s="6">
        <v>7.0630199999999999</v>
      </c>
      <c r="K1175" s="6">
        <v>97.620050000000006</v>
      </c>
      <c r="L1175" s="6">
        <v>1015.5846</v>
      </c>
      <c r="M1175" s="6">
        <v>24.555199999999999</v>
      </c>
    </row>
    <row r="1176" spans="1:13" x14ac:dyDescent="0.25">
      <c r="A1176" s="3" t="s">
        <v>20</v>
      </c>
      <c r="B1176" s="4">
        <v>42193</v>
      </c>
      <c r="C1176" s="5">
        <v>0.54166666666666663</v>
      </c>
      <c r="D1176" s="6">
        <v>0.75600000000000001</v>
      </c>
      <c r="E1176" s="6">
        <v>0.75</v>
      </c>
      <c r="F1176" s="6">
        <v>24.360900000000001</v>
      </c>
      <c r="G1176" s="6">
        <v>3.7904640000000001</v>
      </c>
      <c r="H1176" s="6">
        <v>602.38</v>
      </c>
      <c r="I1176" s="6">
        <v>9.6140000000000008</v>
      </c>
      <c r="J1176" s="6">
        <v>6.3944299999999998</v>
      </c>
      <c r="K1176" s="6">
        <v>87.783389999999997</v>
      </c>
      <c r="L1176" s="6">
        <v>1015.5242</v>
      </c>
      <c r="M1176" s="6">
        <v>24.380199999999999</v>
      </c>
    </row>
    <row r="1177" spans="1:13" x14ac:dyDescent="0.25">
      <c r="A1177" s="3" t="s">
        <v>20</v>
      </c>
      <c r="B1177" s="4">
        <v>42193</v>
      </c>
      <c r="C1177" s="5">
        <v>0.54166666666666663</v>
      </c>
      <c r="D1177" s="6">
        <v>1.008</v>
      </c>
      <c r="E1177" s="6">
        <v>1</v>
      </c>
      <c r="F1177" s="6">
        <v>23.9115</v>
      </c>
      <c r="G1177" s="6">
        <v>3.7303220000000001</v>
      </c>
      <c r="H1177" s="6">
        <v>618.01</v>
      </c>
      <c r="I1177" s="6">
        <v>10.742599999999999</v>
      </c>
      <c r="J1177" s="6">
        <v>7.4581099999999996</v>
      </c>
      <c r="K1177" s="6">
        <v>101.61565</v>
      </c>
      <c r="L1177" s="6">
        <v>1015.513</v>
      </c>
      <c r="M1177" s="6">
        <v>24.194099999999999</v>
      </c>
    </row>
    <row r="1178" spans="1:13" x14ac:dyDescent="0.25">
      <c r="A1178" s="3" t="s">
        <v>20</v>
      </c>
      <c r="B1178" s="4">
        <v>42193</v>
      </c>
      <c r="C1178" s="5">
        <v>0.54166666666666663</v>
      </c>
      <c r="D1178" s="6">
        <v>1.26</v>
      </c>
      <c r="E1178" s="6">
        <v>1.25</v>
      </c>
      <c r="F1178" s="6">
        <v>23.9405</v>
      </c>
      <c r="G1178" s="6">
        <v>3.7325819999999998</v>
      </c>
      <c r="H1178" s="6">
        <v>481.44</v>
      </c>
      <c r="I1178" s="6">
        <v>11.3474</v>
      </c>
      <c r="J1178" s="6">
        <v>6.9903000000000004</v>
      </c>
      <c r="K1178" s="6">
        <v>95.287679999999995</v>
      </c>
      <c r="L1178" s="6">
        <v>1015.5063</v>
      </c>
      <c r="M1178" s="6">
        <v>24.194600000000001</v>
      </c>
    </row>
    <row r="1179" spans="1:13" x14ac:dyDescent="0.25">
      <c r="A1179" s="3" t="s">
        <v>20</v>
      </c>
      <c r="B1179" s="4">
        <v>42193</v>
      </c>
      <c r="C1179" s="5">
        <v>0.54166666666666663</v>
      </c>
      <c r="D1179" s="6">
        <v>1.512</v>
      </c>
      <c r="E1179" s="6">
        <v>1.5</v>
      </c>
      <c r="F1179" s="6">
        <v>23.770099999999999</v>
      </c>
      <c r="G1179" s="6">
        <v>3.745304</v>
      </c>
      <c r="H1179" s="6">
        <v>390.55</v>
      </c>
      <c r="I1179" s="6">
        <v>11.506600000000001</v>
      </c>
      <c r="J1179" s="6">
        <v>5.6396199999999999</v>
      </c>
      <c r="K1179" s="6">
        <v>76.726050000000001</v>
      </c>
      <c r="L1179" s="6">
        <v>1015.694</v>
      </c>
      <c r="M1179" s="6">
        <v>24.378900000000002</v>
      </c>
    </row>
    <row r="1180" spans="1:13" x14ac:dyDescent="0.25">
      <c r="A1180" s="3" t="s">
        <v>20</v>
      </c>
      <c r="B1180" s="4">
        <v>42193</v>
      </c>
      <c r="C1180" s="5">
        <v>0.54166666666666663</v>
      </c>
      <c r="D1180" s="6">
        <v>1.764</v>
      </c>
      <c r="E1180" s="6">
        <v>1.75</v>
      </c>
      <c r="F1180" s="6">
        <v>23.508500000000002</v>
      </c>
      <c r="G1180" s="6">
        <v>3.802171</v>
      </c>
      <c r="H1180" s="6">
        <v>317.25</v>
      </c>
      <c r="I1180" s="6">
        <v>11.8491</v>
      </c>
      <c r="J1180" s="6">
        <v>5.55525</v>
      </c>
      <c r="K1180" s="6">
        <v>75.467749999999995</v>
      </c>
      <c r="L1180" s="6">
        <v>1016.1872</v>
      </c>
      <c r="M1180" s="6">
        <v>24.934999999999999</v>
      </c>
    </row>
    <row r="1181" spans="1:13" x14ac:dyDescent="0.25">
      <c r="A1181" s="3" t="s">
        <v>20</v>
      </c>
      <c r="B1181" s="4">
        <v>42193</v>
      </c>
      <c r="C1181" s="5">
        <v>0.54166666666666663</v>
      </c>
      <c r="D1181" s="6">
        <v>2.016</v>
      </c>
      <c r="E1181" s="6">
        <v>2</v>
      </c>
      <c r="F1181" s="6">
        <v>23.498999999999999</v>
      </c>
      <c r="G1181" s="6">
        <v>3.8430659999999999</v>
      </c>
      <c r="H1181" s="6">
        <v>254.64</v>
      </c>
      <c r="I1181" s="6">
        <v>9.9166000000000007</v>
      </c>
      <c r="J1181" s="6">
        <v>5.5311300000000001</v>
      </c>
      <c r="K1181" s="6">
        <v>75.258859999999999</v>
      </c>
      <c r="L1181" s="6">
        <v>1016.4194</v>
      </c>
      <c r="M1181" s="6">
        <v>25.2379</v>
      </c>
    </row>
    <row r="1182" spans="1:13" x14ac:dyDescent="0.25">
      <c r="A1182" s="3" t="s">
        <v>20</v>
      </c>
      <c r="B1182" s="4">
        <v>42193</v>
      </c>
      <c r="C1182" s="5">
        <v>0.54166666666666663</v>
      </c>
      <c r="D1182" s="6">
        <v>2.2679999999999998</v>
      </c>
      <c r="E1182" s="6">
        <v>2.25</v>
      </c>
      <c r="F1182" s="6">
        <v>23.5093</v>
      </c>
      <c r="G1182" s="6">
        <v>3.857037</v>
      </c>
      <c r="H1182" s="6">
        <v>206.53</v>
      </c>
      <c r="I1182" s="6">
        <v>9.4444999999999997</v>
      </c>
      <c r="J1182" s="6">
        <v>5.6830299999999996</v>
      </c>
      <c r="K1182" s="6">
        <v>77.381739999999994</v>
      </c>
      <c r="L1182" s="6">
        <v>1016.4899</v>
      </c>
      <c r="M1182" s="6">
        <v>25.3338</v>
      </c>
    </row>
    <row r="1183" spans="1:13" x14ac:dyDescent="0.25">
      <c r="A1183" s="3" t="s">
        <v>20</v>
      </c>
      <c r="B1183" s="4">
        <v>42193</v>
      </c>
      <c r="C1183" s="5">
        <v>0.54166666666666663</v>
      </c>
      <c r="D1183" s="6">
        <v>2.52</v>
      </c>
      <c r="E1183" s="6">
        <v>2.5</v>
      </c>
      <c r="F1183" s="6">
        <v>23.522200000000002</v>
      </c>
      <c r="G1183" s="6">
        <v>3.9101270000000001</v>
      </c>
      <c r="H1183" s="6">
        <v>171.41</v>
      </c>
      <c r="I1183" s="6">
        <v>9.3117000000000001</v>
      </c>
      <c r="J1183" s="6">
        <v>5.3216599999999996</v>
      </c>
      <c r="K1183" s="6">
        <v>72.636619999999994</v>
      </c>
      <c r="L1183" s="6">
        <v>1016.7738000000001</v>
      </c>
      <c r="M1183" s="6">
        <v>25.713699999999999</v>
      </c>
    </row>
    <row r="1184" spans="1:13" x14ac:dyDescent="0.25">
      <c r="A1184" s="3" t="s">
        <v>20</v>
      </c>
      <c r="B1184" s="4">
        <v>42193</v>
      </c>
      <c r="C1184" s="5">
        <v>0.54166666666666663</v>
      </c>
      <c r="D1184" s="6">
        <v>2.7719999999999998</v>
      </c>
      <c r="E1184" s="6">
        <v>2.75</v>
      </c>
      <c r="F1184" s="6">
        <v>23.4941</v>
      </c>
      <c r="G1184" s="6">
        <v>3.9542519999999999</v>
      </c>
      <c r="H1184" s="6">
        <v>143.05000000000001</v>
      </c>
      <c r="I1184" s="6">
        <v>8.3501999999999992</v>
      </c>
      <c r="J1184" s="6">
        <v>5.1100500000000002</v>
      </c>
      <c r="K1184" s="6">
        <v>69.850200000000001</v>
      </c>
      <c r="L1184" s="6">
        <v>1017.0382</v>
      </c>
      <c r="M1184" s="6">
        <v>26.052299999999999</v>
      </c>
    </row>
    <row r="1185" spans="1:13" x14ac:dyDescent="0.25">
      <c r="A1185" s="3" t="s">
        <v>20</v>
      </c>
      <c r="B1185" s="4">
        <v>42193</v>
      </c>
      <c r="C1185" s="5">
        <v>0.54166666666666663</v>
      </c>
      <c r="D1185" s="6">
        <v>3.0230000000000001</v>
      </c>
      <c r="E1185" s="6">
        <v>3</v>
      </c>
      <c r="F1185" s="6">
        <v>23.361999999999998</v>
      </c>
      <c r="G1185" s="6">
        <v>3.977487</v>
      </c>
      <c r="H1185" s="6">
        <v>117.41</v>
      </c>
      <c r="I1185" s="6">
        <v>6.4419000000000004</v>
      </c>
      <c r="J1185" s="6">
        <v>4.6444700000000001</v>
      </c>
      <c r="K1185" s="6">
        <v>63.428420000000003</v>
      </c>
      <c r="L1185" s="6">
        <v>1017.2637</v>
      </c>
      <c r="M1185" s="6">
        <v>26.300899999999999</v>
      </c>
    </row>
    <row r="1186" spans="1:13" x14ac:dyDescent="0.25">
      <c r="A1186" s="3" t="s">
        <v>20</v>
      </c>
      <c r="B1186" s="4">
        <v>42193</v>
      </c>
      <c r="C1186" s="5">
        <v>0.54166666666666663</v>
      </c>
      <c r="D1186" s="6">
        <v>3.2749999999999999</v>
      </c>
      <c r="E1186" s="6">
        <v>3.25</v>
      </c>
      <c r="F1186" s="6">
        <v>23.058800000000002</v>
      </c>
      <c r="G1186" s="6">
        <v>4.0107929999999996</v>
      </c>
      <c r="H1186" s="6">
        <v>97.606999999999999</v>
      </c>
      <c r="I1186" s="6">
        <v>5.1889000000000003</v>
      </c>
      <c r="J1186" s="6">
        <v>4.7914599999999998</v>
      </c>
      <c r="K1186" s="6">
        <v>65.243539999999996</v>
      </c>
      <c r="L1186" s="6">
        <v>1017.6713</v>
      </c>
      <c r="M1186" s="6">
        <v>26.727599999999999</v>
      </c>
    </row>
    <row r="1187" spans="1:13" x14ac:dyDescent="0.25">
      <c r="A1187" s="3" t="s">
        <v>20</v>
      </c>
      <c r="B1187" s="4">
        <v>42193</v>
      </c>
      <c r="C1187" s="5">
        <v>0.54166666666666663</v>
      </c>
      <c r="D1187" s="6">
        <v>3.5270000000000001</v>
      </c>
      <c r="E1187" s="6">
        <v>3.5</v>
      </c>
      <c r="F1187" s="6">
        <v>22.970099999999999</v>
      </c>
      <c r="G1187" s="6">
        <v>4.0334899999999996</v>
      </c>
      <c r="H1187" s="6">
        <v>82.131</v>
      </c>
      <c r="I1187" s="6">
        <v>4.508</v>
      </c>
      <c r="J1187" s="6">
        <v>4.8176899999999998</v>
      </c>
      <c r="K1187" s="6">
        <v>65.581199999999995</v>
      </c>
      <c r="L1187" s="6">
        <v>1017.8647999999999</v>
      </c>
      <c r="M1187" s="6">
        <v>26.9498</v>
      </c>
    </row>
    <row r="1188" spans="1:13" x14ac:dyDescent="0.25">
      <c r="A1188" s="3" t="s">
        <v>20</v>
      </c>
      <c r="B1188" s="4">
        <v>42193</v>
      </c>
      <c r="C1188" s="5">
        <v>0.54166666666666663</v>
      </c>
      <c r="D1188" s="6">
        <v>3.7789999999999999</v>
      </c>
      <c r="E1188" s="6">
        <v>3.75</v>
      </c>
      <c r="F1188" s="6">
        <v>22.922899999999998</v>
      </c>
      <c r="G1188" s="6">
        <v>4.0462579999999999</v>
      </c>
      <c r="H1188" s="6">
        <v>69.643000000000001</v>
      </c>
      <c r="I1188" s="6">
        <v>4.5316999999999998</v>
      </c>
      <c r="J1188" s="6">
        <v>4.8894799999999998</v>
      </c>
      <c r="K1188" s="6">
        <v>66.550039999999996</v>
      </c>
      <c r="L1188" s="6">
        <v>1017.9724</v>
      </c>
      <c r="M1188" s="6">
        <v>27.073499999999999</v>
      </c>
    </row>
    <row r="1189" spans="1:13" x14ac:dyDescent="0.25">
      <c r="A1189" s="3" t="s">
        <v>20</v>
      </c>
      <c r="B1189" s="4">
        <v>42193</v>
      </c>
      <c r="C1189" s="5">
        <v>0.54166666666666663</v>
      </c>
      <c r="D1189" s="6">
        <v>4.0309999999999997</v>
      </c>
      <c r="E1189" s="6">
        <v>4</v>
      </c>
      <c r="F1189" s="6">
        <v>22.912400000000002</v>
      </c>
      <c r="G1189" s="6">
        <v>4.0490250000000003</v>
      </c>
      <c r="H1189" s="6">
        <v>59.69</v>
      </c>
      <c r="I1189" s="6">
        <v>4.5038999999999998</v>
      </c>
      <c r="J1189" s="6">
        <v>4.7393799999999997</v>
      </c>
      <c r="K1189" s="6">
        <v>64.505309999999994</v>
      </c>
      <c r="L1189" s="6">
        <v>1017.9968</v>
      </c>
      <c r="M1189" s="6">
        <v>27.1005</v>
      </c>
    </row>
    <row r="1190" spans="1:13" x14ac:dyDescent="0.25">
      <c r="A1190" s="3" t="s">
        <v>20</v>
      </c>
      <c r="B1190" s="4">
        <v>42193</v>
      </c>
      <c r="C1190" s="5">
        <v>0.54166666666666663</v>
      </c>
      <c r="D1190" s="6">
        <v>4.2830000000000004</v>
      </c>
      <c r="E1190" s="6">
        <v>4.25</v>
      </c>
      <c r="F1190" s="6">
        <v>22.850300000000001</v>
      </c>
      <c r="G1190" s="6">
        <v>4.0476919999999996</v>
      </c>
      <c r="H1190" s="6">
        <v>51.256999999999998</v>
      </c>
      <c r="I1190" s="6">
        <v>4.5297000000000001</v>
      </c>
      <c r="J1190" s="6">
        <v>4.5572699999999999</v>
      </c>
      <c r="K1190" s="6">
        <v>61.968029999999999</v>
      </c>
      <c r="L1190" s="6">
        <v>1018.0363</v>
      </c>
      <c r="M1190" s="6">
        <v>27.128699999999998</v>
      </c>
    </row>
    <row r="1191" spans="1:13" x14ac:dyDescent="0.25">
      <c r="A1191" s="3" t="s">
        <v>20</v>
      </c>
      <c r="B1191" s="4">
        <v>42193</v>
      </c>
      <c r="C1191" s="5">
        <v>0.54166666666666663</v>
      </c>
      <c r="D1191" s="6">
        <v>4.5350000000000001</v>
      </c>
      <c r="E1191" s="6">
        <v>4.5</v>
      </c>
      <c r="F1191" s="6">
        <v>22.7424</v>
      </c>
      <c r="G1191" s="6">
        <v>4.0433770000000004</v>
      </c>
      <c r="H1191" s="6">
        <v>44.076999999999998</v>
      </c>
      <c r="I1191" s="6">
        <v>4.3532999999999999</v>
      </c>
      <c r="J1191" s="6">
        <v>3.4426399999999999</v>
      </c>
      <c r="K1191" s="6">
        <v>46.738630000000001</v>
      </c>
      <c r="L1191" s="6">
        <v>1018.0931</v>
      </c>
      <c r="M1191" s="6">
        <v>27.1631</v>
      </c>
    </row>
    <row r="1192" spans="1:13" x14ac:dyDescent="0.25">
      <c r="A1192" s="3" t="s">
        <v>20</v>
      </c>
      <c r="B1192" s="4">
        <v>42193</v>
      </c>
      <c r="C1192" s="5">
        <v>0.54166666666666663</v>
      </c>
      <c r="D1192" s="6">
        <v>4.7869999999999999</v>
      </c>
      <c r="E1192" s="6">
        <v>4.75</v>
      </c>
      <c r="F1192" s="6">
        <v>22.234300000000001</v>
      </c>
      <c r="G1192" s="6">
        <v>4.0195129999999999</v>
      </c>
      <c r="H1192" s="6">
        <v>37.509</v>
      </c>
      <c r="I1192" s="6">
        <v>3.6966999999999999</v>
      </c>
      <c r="J1192" s="6">
        <v>3.1379199999999998</v>
      </c>
      <c r="K1192" s="6">
        <v>42.244750000000003</v>
      </c>
      <c r="L1192" s="6">
        <v>1018.3361</v>
      </c>
      <c r="M1192" s="6">
        <v>27.299700000000001</v>
      </c>
    </row>
    <row r="1193" spans="1:13" x14ac:dyDescent="0.25">
      <c r="A1193" s="3" t="s">
        <v>19</v>
      </c>
      <c r="B1193" s="4">
        <v>42193</v>
      </c>
      <c r="C1193" s="5">
        <v>0.55208333333333337</v>
      </c>
      <c r="D1193" s="6">
        <v>0.252</v>
      </c>
      <c r="E1193" s="6">
        <v>0.25</v>
      </c>
      <c r="F1193" s="6">
        <v>24.511700000000001</v>
      </c>
      <c r="G1193" s="6">
        <v>3.5946709999999999</v>
      </c>
      <c r="H1193" s="6">
        <v>3718.6</v>
      </c>
      <c r="I1193" s="6">
        <v>0.35699999999999998</v>
      </c>
      <c r="J1193" s="6">
        <v>6.23909</v>
      </c>
      <c r="K1193" s="6">
        <v>85.291079999999994</v>
      </c>
      <c r="L1193" s="6">
        <v>1014.3835</v>
      </c>
      <c r="M1193" s="6">
        <v>22.9222</v>
      </c>
    </row>
    <row r="1194" spans="1:13" x14ac:dyDescent="0.25">
      <c r="A1194" s="3" t="s">
        <v>19</v>
      </c>
      <c r="B1194" s="4">
        <v>42193</v>
      </c>
      <c r="C1194" s="5">
        <v>0.55208333333333337</v>
      </c>
      <c r="D1194" s="6">
        <v>0.504</v>
      </c>
      <c r="E1194" s="6">
        <v>0.5</v>
      </c>
      <c r="F1194" s="6">
        <v>24.3644</v>
      </c>
      <c r="G1194" s="6">
        <v>3.7313260000000001</v>
      </c>
      <c r="H1194" s="6">
        <v>3089.5</v>
      </c>
      <c r="I1194" s="6">
        <v>0.3579</v>
      </c>
      <c r="J1194" s="6">
        <v>7.52468</v>
      </c>
      <c r="K1194" s="6">
        <v>103.20534000000001</v>
      </c>
      <c r="L1194" s="6">
        <v>1015.2059</v>
      </c>
      <c r="M1194" s="6">
        <v>23.959</v>
      </c>
    </row>
    <row r="1195" spans="1:13" x14ac:dyDescent="0.25">
      <c r="A1195" s="3" t="s">
        <v>19</v>
      </c>
      <c r="B1195" s="4">
        <v>42193</v>
      </c>
      <c r="C1195" s="5">
        <v>0.55208333333333337</v>
      </c>
      <c r="D1195" s="6">
        <v>0.75600000000000001</v>
      </c>
      <c r="E1195" s="6">
        <v>0.75</v>
      </c>
      <c r="F1195" s="6">
        <v>24.370100000000001</v>
      </c>
      <c r="G1195" s="6">
        <v>3.7324480000000002</v>
      </c>
      <c r="H1195" s="6">
        <v>1456</v>
      </c>
      <c r="I1195" s="6">
        <v>9.8350000000000009</v>
      </c>
      <c r="J1195" s="6">
        <v>6.3495600000000003</v>
      </c>
      <c r="K1195" s="6">
        <v>87.083089999999999</v>
      </c>
      <c r="L1195" s="6">
        <v>1015.2088</v>
      </c>
      <c r="M1195" s="6">
        <v>23.9636</v>
      </c>
    </row>
    <row r="1196" spans="1:13" x14ac:dyDescent="0.25">
      <c r="A1196" s="3" t="s">
        <v>19</v>
      </c>
      <c r="B1196" s="4">
        <v>42193</v>
      </c>
      <c r="C1196" s="5">
        <v>0.55208333333333337</v>
      </c>
      <c r="D1196" s="6">
        <v>1.008</v>
      </c>
      <c r="E1196" s="6">
        <v>1</v>
      </c>
      <c r="F1196" s="6">
        <v>24.218800000000002</v>
      </c>
      <c r="G1196" s="6">
        <v>3.7034530000000001</v>
      </c>
      <c r="H1196" s="6">
        <v>821.9</v>
      </c>
      <c r="I1196" s="6">
        <v>12.7349</v>
      </c>
      <c r="J1196" s="6">
        <v>8.6308600000000002</v>
      </c>
      <c r="K1196" s="6">
        <v>117.99449</v>
      </c>
      <c r="L1196" s="6">
        <v>1015.1579</v>
      </c>
      <c r="M1196" s="6">
        <v>23.837399999999999</v>
      </c>
    </row>
    <row r="1197" spans="1:13" x14ac:dyDescent="0.25">
      <c r="A1197" s="3" t="s">
        <v>19</v>
      </c>
      <c r="B1197" s="4">
        <v>42193</v>
      </c>
      <c r="C1197" s="5">
        <v>0.55208333333333337</v>
      </c>
      <c r="D1197" s="6">
        <v>1.26</v>
      </c>
      <c r="E1197" s="6">
        <v>1.25</v>
      </c>
      <c r="F1197" s="6">
        <v>24.209299999999999</v>
      </c>
      <c r="G1197" s="6">
        <v>3.7034180000000001</v>
      </c>
      <c r="H1197" s="6">
        <v>507.25</v>
      </c>
      <c r="I1197" s="6">
        <v>12.9625</v>
      </c>
      <c r="J1197" s="6">
        <v>8.3418299999999999</v>
      </c>
      <c r="K1197" s="6">
        <v>114.02221</v>
      </c>
      <c r="L1197" s="6">
        <v>1015.1652</v>
      </c>
      <c r="M1197" s="6">
        <v>23.842099999999999</v>
      </c>
    </row>
    <row r="1198" spans="1:13" x14ac:dyDescent="0.25">
      <c r="A1198" s="3" t="s">
        <v>19</v>
      </c>
      <c r="B1198" s="4">
        <v>42193</v>
      </c>
      <c r="C1198" s="5">
        <v>0.55208333333333337</v>
      </c>
      <c r="D1198" s="6">
        <v>1.512</v>
      </c>
      <c r="E1198" s="6">
        <v>1.5</v>
      </c>
      <c r="F1198" s="6">
        <v>24.143599999999999</v>
      </c>
      <c r="G1198" s="6">
        <v>3.7001360000000001</v>
      </c>
      <c r="H1198" s="6">
        <v>349.37</v>
      </c>
      <c r="I1198" s="6">
        <v>14.3657</v>
      </c>
      <c r="J1198" s="6">
        <v>7.8784700000000001</v>
      </c>
      <c r="K1198" s="6">
        <v>107.57195</v>
      </c>
      <c r="L1198" s="6">
        <v>1015.1934</v>
      </c>
      <c r="M1198" s="6">
        <v>23.8535</v>
      </c>
    </row>
    <row r="1199" spans="1:13" x14ac:dyDescent="0.25">
      <c r="A1199" s="3" t="s">
        <v>19</v>
      </c>
      <c r="B1199" s="4">
        <v>42193</v>
      </c>
      <c r="C1199" s="5">
        <v>0.55208333333333337</v>
      </c>
      <c r="D1199" s="6">
        <v>1.764</v>
      </c>
      <c r="E1199" s="6">
        <v>1.75</v>
      </c>
      <c r="F1199" s="6">
        <v>23.979299999999999</v>
      </c>
      <c r="G1199" s="6">
        <v>3.7004359999999998</v>
      </c>
      <c r="H1199" s="6">
        <v>263.10000000000002</v>
      </c>
      <c r="I1199" s="6">
        <v>16.406600000000001</v>
      </c>
      <c r="J1199" s="6">
        <v>7.1742299999999997</v>
      </c>
      <c r="K1199" s="6">
        <v>97.724299999999999</v>
      </c>
      <c r="L1199" s="6">
        <v>1015.3083</v>
      </c>
      <c r="M1199" s="6">
        <v>23.943100000000001</v>
      </c>
    </row>
    <row r="1200" spans="1:13" x14ac:dyDescent="0.25">
      <c r="A1200" s="3" t="s">
        <v>19</v>
      </c>
      <c r="B1200" s="4">
        <v>42193</v>
      </c>
      <c r="C1200" s="5">
        <v>0.55208333333333337</v>
      </c>
      <c r="D1200" s="6">
        <v>2.016</v>
      </c>
      <c r="E1200" s="6">
        <v>2</v>
      </c>
      <c r="F1200" s="6">
        <v>23.744599999999998</v>
      </c>
      <c r="G1200" s="6">
        <v>3.7182050000000002</v>
      </c>
      <c r="H1200" s="6">
        <v>206.18</v>
      </c>
      <c r="I1200" s="6">
        <v>18.2547</v>
      </c>
      <c r="J1200" s="6">
        <v>6.0968499999999999</v>
      </c>
      <c r="K1200" s="6">
        <v>82.82629</v>
      </c>
      <c r="L1200" s="6">
        <v>1015.5664</v>
      </c>
      <c r="M1200" s="6">
        <v>24.197099999999999</v>
      </c>
    </row>
    <row r="1201" spans="1:13" x14ac:dyDescent="0.25">
      <c r="A1201" s="3" t="s">
        <v>19</v>
      </c>
      <c r="B1201" s="4">
        <v>42193</v>
      </c>
      <c r="C1201" s="5">
        <v>0.55208333333333337</v>
      </c>
      <c r="D1201" s="6">
        <v>2.2679999999999998</v>
      </c>
      <c r="E1201" s="6">
        <v>2.25</v>
      </c>
      <c r="F1201" s="6">
        <v>23.381499999999999</v>
      </c>
      <c r="G1201" s="6">
        <v>3.770022</v>
      </c>
      <c r="H1201" s="6">
        <v>164.46</v>
      </c>
      <c r="I1201" s="6">
        <v>16.7163</v>
      </c>
      <c r="J1201" s="6">
        <v>5.3818799999999998</v>
      </c>
      <c r="K1201" s="6">
        <v>72.879170000000002</v>
      </c>
      <c r="L1201" s="6">
        <v>1016.102</v>
      </c>
      <c r="M1201" s="6">
        <v>24.772300000000001</v>
      </c>
    </row>
    <row r="1202" spans="1:13" x14ac:dyDescent="0.25">
      <c r="A1202" s="3" t="s">
        <v>19</v>
      </c>
      <c r="B1202" s="4">
        <v>42193</v>
      </c>
      <c r="C1202" s="5">
        <v>0.55208333333333337</v>
      </c>
      <c r="D1202" s="6">
        <v>2.52</v>
      </c>
      <c r="E1202" s="6">
        <v>2.5</v>
      </c>
      <c r="F1202" s="6">
        <v>23.1938</v>
      </c>
      <c r="G1202" s="6">
        <v>3.820465</v>
      </c>
      <c r="H1202" s="6">
        <v>133.88999999999999</v>
      </c>
      <c r="I1202" s="6">
        <v>12.7605</v>
      </c>
      <c r="J1202" s="6">
        <v>5.2210200000000002</v>
      </c>
      <c r="K1202" s="6">
        <v>70.657160000000005</v>
      </c>
      <c r="L1202" s="6">
        <v>1016.5124</v>
      </c>
      <c r="M1202" s="6">
        <v>25.246099999999998</v>
      </c>
    </row>
    <row r="1203" spans="1:13" x14ac:dyDescent="0.25">
      <c r="A1203" s="3" t="s">
        <v>19</v>
      </c>
      <c r="B1203" s="4">
        <v>42193</v>
      </c>
      <c r="C1203" s="5">
        <v>0.55208333333333337</v>
      </c>
      <c r="D1203" s="6">
        <v>2.7719999999999998</v>
      </c>
      <c r="E1203" s="6">
        <v>2.75</v>
      </c>
      <c r="F1203" s="6">
        <v>23.203900000000001</v>
      </c>
      <c r="G1203" s="6">
        <v>3.8300070000000002</v>
      </c>
      <c r="H1203" s="6">
        <v>111.85</v>
      </c>
      <c r="I1203" s="6">
        <v>9.9855999999999998</v>
      </c>
      <c r="J1203" s="6">
        <v>5.0974199999999996</v>
      </c>
      <c r="K1203" s="6">
        <v>69.022480000000002</v>
      </c>
      <c r="L1203" s="6">
        <v>1016.5590999999999</v>
      </c>
      <c r="M1203" s="6">
        <v>25.310300000000002</v>
      </c>
    </row>
    <row r="1204" spans="1:13" x14ac:dyDescent="0.25">
      <c r="A1204" s="3" t="s">
        <v>19</v>
      </c>
      <c r="B1204" s="4">
        <v>42193</v>
      </c>
      <c r="C1204" s="5">
        <v>0.55208333333333337</v>
      </c>
      <c r="D1204" s="6">
        <v>3.0230000000000001</v>
      </c>
      <c r="E1204" s="6">
        <v>3</v>
      </c>
      <c r="F1204" s="6">
        <v>23.201000000000001</v>
      </c>
      <c r="G1204" s="6">
        <v>3.8312309999999998</v>
      </c>
      <c r="H1204" s="6">
        <v>96.004999999999995</v>
      </c>
      <c r="I1204" s="6">
        <v>9.1870999999999992</v>
      </c>
      <c r="J1204" s="6">
        <v>4.9042300000000001</v>
      </c>
      <c r="K1204" s="6">
        <v>66.407309999999995</v>
      </c>
      <c r="L1204" s="6">
        <v>1016.569</v>
      </c>
      <c r="M1204" s="6">
        <v>25.320799999999998</v>
      </c>
    </row>
    <row r="1205" spans="1:13" x14ac:dyDescent="0.25">
      <c r="A1205" s="3" t="s">
        <v>19</v>
      </c>
      <c r="B1205" s="4">
        <v>42193</v>
      </c>
      <c r="C1205" s="5">
        <v>0.55208333333333337</v>
      </c>
      <c r="D1205" s="6">
        <v>3.2749999999999999</v>
      </c>
      <c r="E1205" s="6">
        <v>3.25</v>
      </c>
      <c r="F1205" s="6">
        <v>23.191199999999998</v>
      </c>
      <c r="G1205" s="6">
        <v>3.8342839999999998</v>
      </c>
      <c r="H1205" s="6">
        <v>81.744</v>
      </c>
      <c r="I1205" s="6">
        <v>9.1252999999999993</v>
      </c>
      <c r="J1205" s="6">
        <v>4.7106599999999998</v>
      </c>
      <c r="K1205" s="6">
        <v>63.785209999999999</v>
      </c>
      <c r="L1205" s="6">
        <v>1016.5939</v>
      </c>
      <c r="M1205" s="6">
        <v>25.348800000000001</v>
      </c>
    </row>
    <row r="1206" spans="1:13" x14ac:dyDescent="0.25">
      <c r="A1206" s="3" t="s">
        <v>19</v>
      </c>
      <c r="B1206" s="4">
        <v>42193</v>
      </c>
      <c r="C1206" s="5">
        <v>0.55208333333333337</v>
      </c>
      <c r="D1206" s="6">
        <v>3.5270000000000001</v>
      </c>
      <c r="E1206" s="6">
        <v>3.5</v>
      </c>
      <c r="F1206" s="6">
        <v>23.199400000000001</v>
      </c>
      <c r="G1206" s="6">
        <v>3.8397399999999999</v>
      </c>
      <c r="H1206" s="6">
        <v>70.165999999999997</v>
      </c>
      <c r="I1206" s="6">
        <v>8.5899000000000001</v>
      </c>
      <c r="J1206" s="6">
        <v>4.6132900000000001</v>
      </c>
      <c r="K1206" s="6">
        <v>62.488680000000002</v>
      </c>
      <c r="L1206" s="6">
        <v>1016.6194</v>
      </c>
      <c r="M1206" s="6">
        <v>25.384</v>
      </c>
    </row>
    <row r="1207" spans="1:13" x14ac:dyDescent="0.25">
      <c r="A1207" s="3" t="s">
        <v>19</v>
      </c>
      <c r="B1207" s="4">
        <v>42193</v>
      </c>
      <c r="C1207" s="5">
        <v>0.55208333333333337</v>
      </c>
      <c r="D1207" s="6">
        <v>3.7789999999999999</v>
      </c>
      <c r="E1207" s="6">
        <v>3.75</v>
      </c>
      <c r="F1207" s="6">
        <v>23.214500000000001</v>
      </c>
      <c r="G1207" s="6">
        <v>3.850238</v>
      </c>
      <c r="H1207" s="6">
        <v>59.811</v>
      </c>
      <c r="I1207" s="6">
        <v>8.4143000000000008</v>
      </c>
      <c r="J1207" s="6">
        <v>4.5232400000000004</v>
      </c>
      <c r="K1207" s="6">
        <v>61.309440000000002</v>
      </c>
      <c r="L1207" s="6">
        <v>1016.6678000000001</v>
      </c>
      <c r="M1207" s="6">
        <v>25.452300000000001</v>
      </c>
    </row>
    <row r="1208" spans="1:13" x14ac:dyDescent="0.25">
      <c r="A1208" s="3" t="s">
        <v>19</v>
      </c>
      <c r="B1208" s="4">
        <v>42193</v>
      </c>
      <c r="C1208" s="5">
        <v>0.55208333333333337</v>
      </c>
      <c r="D1208" s="6">
        <v>4.0309999999999997</v>
      </c>
      <c r="E1208" s="6">
        <v>4</v>
      </c>
      <c r="F1208" s="6">
        <v>23.224499999999999</v>
      </c>
      <c r="G1208" s="6">
        <v>3.8632029999999999</v>
      </c>
      <c r="H1208" s="6">
        <v>50.74</v>
      </c>
      <c r="I1208" s="6">
        <v>7.9763999999999999</v>
      </c>
      <c r="J1208" s="6">
        <v>4.4319100000000002</v>
      </c>
      <c r="K1208" s="6">
        <v>60.113199999999999</v>
      </c>
      <c r="L1208" s="6">
        <v>1016.7335</v>
      </c>
      <c r="M1208" s="6">
        <v>25.541599999999999</v>
      </c>
    </row>
    <row r="1209" spans="1:13" x14ac:dyDescent="0.25">
      <c r="A1209" s="3" t="s">
        <v>19</v>
      </c>
      <c r="B1209" s="4">
        <v>42193</v>
      </c>
      <c r="C1209" s="5">
        <v>0.55208333333333337</v>
      </c>
      <c r="D1209" s="6">
        <v>4.2830000000000004</v>
      </c>
      <c r="E1209" s="6">
        <v>4.25</v>
      </c>
      <c r="F1209" s="6">
        <v>23.2242</v>
      </c>
      <c r="G1209" s="6">
        <v>3.877993</v>
      </c>
      <c r="H1209" s="6">
        <v>42.656999999999996</v>
      </c>
      <c r="I1209" s="6">
        <v>7.3246000000000002</v>
      </c>
      <c r="J1209" s="6">
        <v>4.3531000000000004</v>
      </c>
      <c r="K1209" s="6">
        <v>59.081090000000003</v>
      </c>
      <c r="L1209" s="6">
        <v>1016.8167</v>
      </c>
      <c r="M1209" s="6">
        <v>25.650200000000002</v>
      </c>
    </row>
    <row r="1210" spans="1:13" x14ac:dyDescent="0.25">
      <c r="A1210" s="3" t="s">
        <v>19</v>
      </c>
      <c r="B1210" s="4">
        <v>42193</v>
      </c>
      <c r="C1210" s="5">
        <v>0.55208333333333337</v>
      </c>
      <c r="D1210" s="6">
        <v>4.5350000000000001</v>
      </c>
      <c r="E1210" s="6">
        <v>4.5</v>
      </c>
      <c r="F1210" s="6">
        <v>23.225999999999999</v>
      </c>
      <c r="G1210" s="6">
        <v>3.891518</v>
      </c>
      <c r="H1210" s="6">
        <v>36.079000000000001</v>
      </c>
      <c r="I1210" s="6">
        <v>6.4791999999999996</v>
      </c>
      <c r="J1210" s="6">
        <v>4.3497399999999997</v>
      </c>
      <c r="K1210" s="6">
        <v>59.070860000000003</v>
      </c>
      <c r="L1210" s="6">
        <v>1016.8913</v>
      </c>
      <c r="M1210" s="6">
        <v>25.7484</v>
      </c>
    </row>
    <row r="1211" spans="1:13" x14ac:dyDescent="0.25">
      <c r="A1211" s="3" t="s">
        <v>19</v>
      </c>
      <c r="B1211" s="4">
        <v>42193</v>
      </c>
      <c r="C1211" s="5">
        <v>0.55208333333333337</v>
      </c>
      <c r="D1211" s="6">
        <v>4.7869999999999999</v>
      </c>
      <c r="E1211" s="6">
        <v>4.75</v>
      </c>
      <c r="F1211" s="6">
        <v>23.232299999999999</v>
      </c>
      <c r="G1211" s="6">
        <v>3.9044099999999999</v>
      </c>
      <c r="H1211" s="6">
        <v>30.815000000000001</v>
      </c>
      <c r="I1211" s="6">
        <v>5.8562000000000003</v>
      </c>
      <c r="J1211" s="6">
        <v>4.30321</v>
      </c>
      <c r="K1211" s="6">
        <v>58.476210000000002</v>
      </c>
      <c r="L1211" s="6">
        <v>1016.9593</v>
      </c>
      <c r="M1211" s="6">
        <v>25.839400000000001</v>
      </c>
    </row>
    <row r="1212" spans="1:13" x14ac:dyDescent="0.25">
      <c r="A1212" s="3" t="s">
        <v>19</v>
      </c>
      <c r="B1212" s="4">
        <v>42193</v>
      </c>
      <c r="C1212" s="5">
        <v>0.55208333333333337</v>
      </c>
      <c r="D1212" s="6">
        <v>5.0389999999999997</v>
      </c>
      <c r="E1212" s="6">
        <v>5</v>
      </c>
      <c r="F1212" s="6">
        <v>23.2257</v>
      </c>
      <c r="G1212" s="6">
        <v>3.915559</v>
      </c>
      <c r="H1212" s="6">
        <v>26.568999999999999</v>
      </c>
      <c r="I1212" s="6">
        <v>5.3964999999999996</v>
      </c>
      <c r="J1212" s="6">
        <v>4.2453500000000002</v>
      </c>
      <c r="K1212" s="6">
        <v>57.711709999999997</v>
      </c>
      <c r="L1212" s="6">
        <v>1017.027</v>
      </c>
      <c r="M1212" s="6">
        <v>25.9251</v>
      </c>
    </row>
    <row r="1213" spans="1:13" x14ac:dyDescent="0.25">
      <c r="A1213" s="3" t="s">
        <v>19</v>
      </c>
      <c r="B1213" s="4">
        <v>42193</v>
      </c>
      <c r="C1213" s="5">
        <v>0.55208333333333337</v>
      </c>
      <c r="D1213" s="6">
        <v>5.2910000000000004</v>
      </c>
      <c r="E1213" s="6">
        <v>5.25</v>
      </c>
      <c r="F1213" s="6">
        <v>23.207799999999999</v>
      </c>
      <c r="G1213" s="6">
        <v>3.9213900000000002</v>
      </c>
      <c r="H1213" s="6">
        <v>22.986000000000001</v>
      </c>
      <c r="I1213" s="6">
        <v>4.9283000000000001</v>
      </c>
      <c r="J1213" s="6">
        <v>4.2814800000000002</v>
      </c>
      <c r="K1213" s="6">
        <v>58.202159999999999</v>
      </c>
      <c r="L1213" s="6">
        <v>1017.0733</v>
      </c>
      <c r="M1213" s="6">
        <v>25.9785</v>
      </c>
    </row>
    <row r="1214" spans="1:13" x14ac:dyDescent="0.25">
      <c r="A1214" s="3" t="s">
        <v>19</v>
      </c>
      <c r="B1214" s="4">
        <v>42193</v>
      </c>
      <c r="C1214" s="5">
        <v>0.55208333333333337</v>
      </c>
      <c r="D1214" s="6">
        <v>5.5430000000000001</v>
      </c>
      <c r="E1214" s="6">
        <v>5.5</v>
      </c>
      <c r="F1214" s="6">
        <v>23.183499999999999</v>
      </c>
      <c r="G1214" s="6">
        <v>3.9412370000000001</v>
      </c>
      <c r="H1214" s="6">
        <v>20.134</v>
      </c>
      <c r="I1214" s="6">
        <v>4.5853000000000002</v>
      </c>
      <c r="J1214" s="6">
        <v>4.3465199999999999</v>
      </c>
      <c r="K1214" s="6">
        <v>59.11553</v>
      </c>
      <c r="L1214" s="6">
        <v>1017.2021</v>
      </c>
      <c r="M1214" s="6">
        <v>26.1388</v>
      </c>
    </row>
    <row r="1215" spans="1:13" x14ac:dyDescent="0.25">
      <c r="A1215" s="3" t="s">
        <v>19</v>
      </c>
      <c r="B1215" s="4">
        <v>42193</v>
      </c>
      <c r="C1215" s="5">
        <v>0.55208333333333337</v>
      </c>
      <c r="D1215" s="6">
        <v>5.7949999999999999</v>
      </c>
      <c r="E1215" s="6">
        <v>5.75</v>
      </c>
      <c r="F1215" s="6">
        <v>23.0443</v>
      </c>
      <c r="G1215" s="6">
        <v>3.993493</v>
      </c>
      <c r="H1215" s="6">
        <v>17.914000000000001</v>
      </c>
      <c r="I1215" s="6">
        <v>4.1928999999999998</v>
      </c>
      <c r="J1215" s="6">
        <v>4.3667999999999996</v>
      </c>
      <c r="K1215" s="6">
        <v>59.404679999999999</v>
      </c>
      <c r="L1215" s="6">
        <v>1017.5959</v>
      </c>
      <c r="M1215" s="6">
        <v>26.607900000000001</v>
      </c>
    </row>
    <row r="1216" spans="1:13" x14ac:dyDescent="0.25">
      <c r="A1216" s="3" t="s">
        <v>19</v>
      </c>
      <c r="B1216" s="4">
        <v>42193</v>
      </c>
      <c r="C1216" s="5">
        <v>0.55208333333333337</v>
      </c>
      <c r="D1216" s="6">
        <v>6.0469999999999997</v>
      </c>
      <c r="E1216" s="6">
        <v>6</v>
      </c>
      <c r="F1216" s="6">
        <v>22.6388</v>
      </c>
      <c r="G1216" s="6">
        <v>4.0690400000000002</v>
      </c>
      <c r="H1216" s="6">
        <v>15.707000000000001</v>
      </c>
      <c r="I1216" s="6">
        <v>3.7448999999999999</v>
      </c>
      <c r="J1216" s="6">
        <v>4.4196400000000002</v>
      </c>
      <c r="K1216" s="6">
        <v>59.970190000000002</v>
      </c>
      <c r="L1216" s="6">
        <v>1018.3223</v>
      </c>
      <c r="M1216" s="6">
        <v>27.419899999999998</v>
      </c>
    </row>
    <row r="1217" spans="1:13" x14ac:dyDescent="0.25">
      <c r="A1217" s="3" t="s">
        <v>19</v>
      </c>
      <c r="B1217" s="4">
        <v>42193</v>
      </c>
      <c r="C1217" s="5">
        <v>0.55208333333333337</v>
      </c>
      <c r="D1217" s="6">
        <v>6.2990000000000004</v>
      </c>
      <c r="E1217" s="6">
        <v>6.25</v>
      </c>
      <c r="F1217" s="6">
        <v>22.3611</v>
      </c>
      <c r="G1217" s="6">
        <v>4.1139080000000003</v>
      </c>
      <c r="H1217" s="6">
        <v>13.500999999999999</v>
      </c>
      <c r="I1217" s="6">
        <v>3.5815999999999999</v>
      </c>
      <c r="J1217" s="6">
        <v>4.2567000000000004</v>
      </c>
      <c r="K1217" s="6">
        <v>57.64452</v>
      </c>
      <c r="L1217" s="6">
        <v>1018.7868999999999</v>
      </c>
      <c r="M1217" s="6">
        <v>27.932200000000002</v>
      </c>
    </row>
    <row r="1218" spans="1:13" x14ac:dyDescent="0.25">
      <c r="A1218" s="3" t="s">
        <v>19</v>
      </c>
      <c r="B1218" s="4">
        <v>42193</v>
      </c>
      <c r="C1218" s="5">
        <v>0.55208333333333337</v>
      </c>
      <c r="D1218" s="6">
        <v>6.5510000000000002</v>
      </c>
      <c r="E1218" s="6">
        <v>6.5</v>
      </c>
      <c r="F1218" s="6">
        <v>22.033200000000001</v>
      </c>
      <c r="G1218" s="6">
        <v>4.1303960000000002</v>
      </c>
      <c r="H1218" s="6">
        <v>11.881</v>
      </c>
      <c r="I1218" s="6">
        <v>3.5789</v>
      </c>
      <c r="J1218" s="6">
        <v>3.9846200000000001</v>
      </c>
      <c r="K1218" s="6">
        <v>53.74727</v>
      </c>
      <c r="L1218" s="6">
        <v>1019.1316</v>
      </c>
      <c r="M1218" s="6">
        <v>28.2684</v>
      </c>
    </row>
    <row r="1219" spans="1:13" x14ac:dyDescent="0.25">
      <c r="A1219" s="3" t="s">
        <v>19</v>
      </c>
      <c r="B1219" s="4">
        <v>42193</v>
      </c>
      <c r="C1219" s="5">
        <v>0.55208333333333337</v>
      </c>
      <c r="D1219" s="6">
        <v>6.8029999999999999</v>
      </c>
      <c r="E1219" s="6">
        <v>6.75</v>
      </c>
      <c r="F1219" s="6">
        <v>21.818200000000001</v>
      </c>
      <c r="G1219" s="6">
        <v>4.129931</v>
      </c>
      <c r="H1219" s="6">
        <v>10.794</v>
      </c>
      <c r="I1219" s="6">
        <v>3.4045999999999998</v>
      </c>
      <c r="J1219" s="6">
        <v>3.8148399999999998</v>
      </c>
      <c r="K1219" s="6">
        <v>51.297829999999998</v>
      </c>
      <c r="L1219" s="6">
        <v>1019.2943</v>
      </c>
      <c r="M1219" s="6">
        <v>28.405100000000001</v>
      </c>
    </row>
    <row r="1220" spans="1:13" x14ac:dyDescent="0.25">
      <c r="A1220" s="3" t="s">
        <v>19</v>
      </c>
      <c r="B1220" s="4">
        <v>42193</v>
      </c>
      <c r="C1220" s="5">
        <v>0.55208333333333337</v>
      </c>
      <c r="D1220" s="6">
        <v>7.0549999999999997</v>
      </c>
      <c r="E1220" s="6">
        <v>7</v>
      </c>
      <c r="F1220" s="6">
        <v>21.6891</v>
      </c>
      <c r="G1220" s="6">
        <v>4.1320360000000003</v>
      </c>
      <c r="H1220" s="6">
        <v>9.7874999999999996</v>
      </c>
      <c r="I1220" s="6">
        <v>3.2452000000000001</v>
      </c>
      <c r="J1220" s="6">
        <v>3.75745</v>
      </c>
      <c r="K1220" s="6">
        <v>50.43788</v>
      </c>
      <c r="L1220" s="6">
        <v>1019.4065000000001</v>
      </c>
      <c r="M1220" s="6">
        <v>28.506</v>
      </c>
    </row>
    <row r="1221" spans="1:13" x14ac:dyDescent="0.25">
      <c r="A1221" s="3" t="s">
        <v>19</v>
      </c>
      <c r="B1221" s="4">
        <v>42193</v>
      </c>
      <c r="C1221" s="5">
        <v>0.55208333333333337</v>
      </c>
      <c r="D1221" s="6">
        <v>7.3070000000000004</v>
      </c>
      <c r="E1221" s="6">
        <v>7.25</v>
      </c>
      <c r="F1221" s="6">
        <v>21.634899999999998</v>
      </c>
      <c r="G1221" s="6">
        <v>4.1332399999999998</v>
      </c>
      <c r="H1221" s="6">
        <v>8.6209000000000007</v>
      </c>
      <c r="I1221" s="6">
        <v>3.2071000000000001</v>
      </c>
      <c r="J1221" s="6">
        <v>3.7205300000000001</v>
      </c>
      <c r="K1221" s="6">
        <v>49.906199999999998</v>
      </c>
      <c r="L1221" s="6">
        <v>1019.4562</v>
      </c>
      <c r="M1221" s="6">
        <v>28.550899999999999</v>
      </c>
    </row>
    <row r="1222" spans="1:13" x14ac:dyDescent="0.25">
      <c r="A1222" s="3" t="s">
        <v>19</v>
      </c>
      <c r="B1222" s="4">
        <v>42193</v>
      </c>
      <c r="C1222" s="5">
        <v>0.55208333333333337</v>
      </c>
      <c r="D1222" s="6">
        <v>7.5590000000000002</v>
      </c>
      <c r="E1222" s="6">
        <v>7.5</v>
      </c>
      <c r="F1222" s="6">
        <v>21.581499999999998</v>
      </c>
      <c r="G1222" s="6">
        <v>4.1335949999999997</v>
      </c>
      <c r="H1222" s="6">
        <v>7.2474999999999996</v>
      </c>
      <c r="I1222" s="6">
        <v>3.1772999999999998</v>
      </c>
      <c r="J1222" s="6">
        <v>3.5909200000000001</v>
      </c>
      <c r="K1222" s="6">
        <v>48.131979999999999</v>
      </c>
      <c r="L1222" s="6">
        <v>1019.5004</v>
      </c>
      <c r="M1222" s="6">
        <v>28.588899999999999</v>
      </c>
    </row>
    <row r="1223" spans="1:13" x14ac:dyDescent="0.25">
      <c r="A1223" s="3" t="s">
        <v>19</v>
      </c>
      <c r="B1223" s="4">
        <v>42193</v>
      </c>
      <c r="C1223" s="5">
        <v>0.55208333333333337</v>
      </c>
      <c r="D1223" s="6">
        <v>7.8109999999999999</v>
      </c>
      <c r="E1223" s="6">
        <v>7.75</v>
      </c>
      <c r="F1223" s="6">
        <v>21.448</v>
      </c>
      <c r="G1223" s="6">
        <v>4.1320329999999998</v>
      </c>
      <c r="H1223" s="6">
        <v>6.0941999999999998</v>
      </c>
      <c r="I1223" s="6">
        <v>3.1166</v>
      </c>
      <c r="J1223" s="6">
        <v>3.44861</v>
      </c>
      <c r="K1223" s="6">
        <v>46.133029999999998</v>
      </c>
      <c r="L1223" s="6">
        <v>1019.5951</v>
      </c>
      <c r="M1223" s="6">
        <v>28.665299999999998</v>
      </c>
    </row>
    <row r="1224" spans="1:13" x14ac:dyDescent="0.25">
      <c r="A1224" s="3" t="s">
        <v>19</v>
      </c>
      <c r="B1224" s="4">
        <v>42193</v>
      </c>
      <c r="C1224" s="5">
        <v>0.55208333333333337</v>
      </c>
      <c r="D1224" s="6">
        <v>8.0630000000000006</v>
      </c>
      <c r="E1224" s="6">
        <v>8</v>
      </c>
      <c r="F1224" s="6">
        <v>21.3659</v>
      </c>
      <c r="G1224" s="6">
        <v>4.1322279999999996</v>
      </c>
      <c r="H1224" s="6">
        <v>5.3029999999999999</v>
      </c>
      <c r="I1224" s="6">
        <v>2.9049</v>
      </c>
      <c r="J1224" s="6">
        <v>3.43594</v>
      </c>
      <c r="K1224" s="6">
        <v>45.909779999999998</v>
      </c>
      <c r="L1224" s="6">
        <v>1019.6606</v>
      </c>
      <c r="M1224" s="6">
        <v>28.721399999999999</v>
      </c>
    </row>
    <row r="1225" spans="1:13" x14ac:dyDescent="0.25">
      <c r="A1225" s="3" t="s">
        <v>18</v>
      </c>
      <c r="B1225" s="4">
        <v>42193</v>
      </c>
      <c r="C1225" s="5">
        <v>0.58333333333333337</v>
      </c>
      <c r="D1225" s="6">
        <v>0.252</v>
      </c>
      <c r="E1225" s="6">
        <v>0.25</v>
      </c>
      <c r="F1225" s="6">
        <v>25.648900000000001</v>
      </c>
      <c r="G1225" s="6">
        <v>3.368563</v>
      </c>
      <c r="H1225" s="6">
        <v>3898.9</v>
      </c>
      <c r="I1225" s="6">
        <v>0.3357</v>
      </c>
      <c r="J1225" s="6">
        <v>5.8629499999999997</v>
      </c>
      <c r="K1225" s="6">
        <v>80.784239999999997</v>
      </c>
      <c r="L1225" s="6">
        <v>1012.4757</v>
      </c>
      <c r="M1225" s="6">
        <v>20.815999999999999</v>
      </c>
    </row>
    <row r="1226" spans="1:13" x14ac:dyDescent="0.25">
      <c r="A1226" s="3" t="s">
        <v>18</v>
      </c>
      <c r="B1226" s="4">
        <v>42193</v>
      </c>
      <c r="C1226" s="5">
        <v>0.58333333333333337</v>
      </c>
      <c r="D1226" s="6">
        <v>0.504</v>
      </c>
      <c r="E1226" s="6">
        <v>0.5</v>
      </c>
      <c r="F1226" s="6">
        <v>25.549700000000001</v>
      </c>
      <c r="G1226" s="6">
        <v>3.5968149999999999</v>
      </c>
      <c r="H1226" s="6">
        <v>4099</v>
      </c>
      <c r="I1226" s="6">
        <v>0.33710000000000001</v>
      </c>
      <c r="J1226" s="6">
        <v>6.2345300000000003</v>
      </c>
      <c r="K1226" s="6">
        <v>86.537819999999996</v>
      </c>
      <c r="L1226" s="6">
        <v>1013.7030999999999</v>
      </c>
      <c r="M1226" s="6">
        <v>22.413399999999999</v>
      </c>
    </row>
    <row r="1227" spans="1:13" x14ac:dyDescent="0.25">
      <c r="A1227" s="3" t="s">
        <v>18</v>
      </c>
      <c r="B1227" s="4">
        <v>42193</v>
      </c>
      <c r="C1227" s="5">
        <v>0.58333333333333337</v>
      </c>
      <c r="D1227" s="6">
        <v>0.75600000000000001</v>
      </c>
      <c r="E1227" s="6">
        <v>0.75</v>
      </c>
      <c r="F1227" s="6">
        <v>25.214500000000001</v>
      </c>
      <c r="G1227" s="6">
        <v>3.6816300000000002</v>
      </c>
      <c r="H1227" s="6">
        <v>1637.2</v>
      </c>
      <c r="I1227" s="6">
        <v>9.6113999999999997</v>
      </c>
      <c r="J1227" s="6">
        <v>4.7623899999999999</v>
      </c>
      <c r="K1227" s="6">
        <v>65.946539999999999</v>
      </c>
      <c r="L1227" s="6">
        <v>1014.3665999999999</v>
      </c>
      <c r="M1227" s="6">
        <v>23.1662</v>
      </c>
    </row>
    <row r="1228" spans="1:13" x14ac:dyDescent="0.25">
      <c r="A1228" s="3" t="s">
        <v>18</v>
      </c>
      <c r="B1228" s="4">
        <v>42193</v>
      </c>
      <c r="C1228" s="5">
        <v>0.58333333333333337</v>
      </c>
      <c r="D1228" s="6">
        <v>1.008</v>
      </c>
      <c r="E1228" s="6">
        <v>1</v>
      </c>
      <c r="F1228" s="6">
        <v>24.655799999999999</v>
      </c>
      <c r="G1228" s="6">
        <v>3.6062379999999998</v>
      </c>
      <c r="H1228" s="6">
        <v>1543</v>
      </c>
      <c r="I1228" s="6">
        <v>7.6227</v>
      </c>
      <c r="J1228" s="6">
        <v>6.6176899999999996</v>
      </c>
      <c r="K1228" s="6">
        <v>90.708219999999997</v>
      </c>
      <c r="L1228" s="6">
        <v>1014.3461</v>
      </c>
      <c r="M1228" s="6">
        <v>22.922999999999998</v>
      </c>
    </row>
    <row r="1229" spans="1:13" x14ac:dyDescent="0.25">
      <c r="A1229" s="3" t="s">
        <v>18</v>
      </c>
      <c r="B1229" s="4">
        <v>42193</v>
      </c>
      <c r="C1229" s="5">
        <v>0.58333333333333337</v>
      </c>
      <c r="D1229" s="6">
        <v>1.26</v>
      </c>
      <c r="E1229" s="6">
        <v>1.25</v>
      </c>
      <c r="F1229" s="6">
        <v>24.191299999999998</v>
      </c>
      <c r="G1229" s="6">
        <v>3.6168819999999999</v>
      </c>
      <c r="H1229" s="6">
        <v>1235.8</v>
      </c>
      <c r="I1229" s="6">
        <v>8.3862000000000005</v>
      </c>
      <c r="J1229" s="6">
        <v>6.3630500000000003</v>
      </c>
      <c r="K1229" s="6">
        <v>86.647229999999993</v>
      </c>
      <c r="L1229" s="6">
        <v>1014.7139</v>
      </c>
      <c r="M1229" s="6">
        <v>23.235600000000002</v>
      </c>
    </row>
    <row r="1230" spans="1:13" x14ac:dyDescent="0.25">
      <c r="A1230" s="3" t="s">
        <v>18</v>
      </c>
      <c r="B1230" s="4">
        <v>42193</v>
      </c>
      <c r="C1230" s="5">
        <v>0.58333333333333337</v>
      </c>
      <c r="D1230" s="6">
        <v>1.512</v>
      </c>
      <c r="E1230" s="6">
        <v>1.5</v>
      </c>
      <c r="F1230" s="6">
        <v>23.779299999999999</v>
      </c>
      <c r="G1230" s="6">
        <v>3.6404999999999998</v>
      </c>
      <c r="H1230" s="6">
        <v>972.4</v>
      </c>
      <c r="I1230" s="6">
        <v>10.448</v>
      </c>
      <c r="J1230" s="6">
        <v>6.1429400000000003</v>
      </c>
      <c r="K1230" s="6">
        <v>83.223190000000002</v>
      </c>
      <c r="L1230" s="6">
        <v>1015.1194</v>
      </c>
      <c r="M1230" s="6">
        <v>23.619399999999999</v>
      </c>
    </row>
    <row r="1231" spans="1:13" x14ac:dyDescent="0.25">
      <c r="A1231" s="3" t="s">
        <v>18</v>
      </c>
      <c r="B1231" s="4">
        <v>42193</v>
      </c>
      <c r="C1231" s="5">
        <v>0.58333333333333337</v>
      </c>
      <c r="D1231" s="6">
        <v>1.764</v>
      </c>
      <c r="E1231" s="6">
        <v>1.75</v>
      </c>
      <c r="F1231" s="6">
        <v>23.489000000000001</v>
      </c>
      <c r="G1231" s="6">
        <v>3.6605880000000002</v>
      </c>
      <c r="H1231" s="6">
        <v>751.59</v>
      </c>
      <c r="I1231" s="6">
        <v>11.801299999999999</v>
      </c>
      <c r="J1231" s="6">
        <v>6.00671</v>
      </c>
      <c r="K1231" s="6">
        <v>81.097440000000006</v>
      </c>
      <c r="L1231" s="6">
        <v>1015.4267</v>
      </c>
      <c r="M1231" s="6">
        <v>23.918800000000001</v>
      </c>
    </row>
    <row r="1232" spans="1:13" x14ac:dyDescent="0.25">
      <c r="A1232" s="3" t="s">
        <v>18</v>
      </c>
      <c r="B1232" s="4">
        <v>42193</v>
      </c>
      <c r="C1232" s="5">
        <v>0.58333333333333337</v>
      </c>
      <c r="D1232" s="6">
        <v>2.016</v>
      </c>
      <c r="E1232" s="6">
        <v>2</v>
      </c>
      <c r="F1232" s="6">
        <v>23.302600000000002</v>
      </c>
      <c r="G1232" s="6">
        <v>3.6726019999999999</v>
      </c>
      <c r="H1232" s="6">
        <v>554.49</v>
      </c>
      <c r="I1232" s="6">
        <v>12.2088</v>
      </c>
      <c r="J1232" s="6">
        <v>5.5639200000000004</v>
      </c>
      <c r="K1232" s="6">
        <v>74.951260000000005</v>
      </c>
      <c r="L1232" s="6">
        <v>1015.6207000000001</v>
      </c>
      <c r="M1232" s="6">
        <v>24.106400000000001</v>
      </c>
    </row>
    <row r="1233" spans="1:13" x14ac:dyDescent="0.25">
      <c r="A1233" s="3" t="s">
        <v>18</v>
      </c>
      <c r="B1233" s="4">
        <v>42193</v>
      </c>
      <c r="C1233" s="5">
        <v>0.58333333333333337</v>
      </c>
      <c r="D1233" s="6">
        <v>2.2679999999999998</v>
      </c>
      <c r="E1233" s="6">
        <v>2.25</v>
      </c>
      <c r="F1233" s="6">
        <v>23.0825</v>
      </c>
      <c r="G1233" s="6">
        <v>3.6889880000000002</v>
      </c>
      <c r="H1233" s="6">
        <v>404.25</v>
      </c>
      <c r="I1233" s="6">
        <v>12.5661</v>
      </c>
      <c r="J1233" s="6">
        <v>5.4375999999999998</v>
      </c>
      <c r="K1233" s="6">
        <v>73.060879999999997</v>
      </c>
      <c r="L1233" s="6">
        <v>1015.8631</v>
      </c>
      <c r="M1233" s="6">
        <v>24.3461</v>
      </c>
    </row>
    <row r="1234" spans="1:13" x14ac:dyDescent="0.25">
      <c r="A1234" s="3" t="s">
        <v>18</v>
      </c>
      <c r="B1234" s="4">
        <v>42193</v>
      </c>
      <c r="C1234" s="5">
        <v>0.58333333333333337</v>
      </c>
      <c r="D1234" s="6">
        <v>2.5190000000000001</v>
      </c>
      <c r="E1234" s="6">
        <v>2.5</v>
      </c>
      <c r="F1234" s="6">
        <v>23.0413</v>
      </c>
      <c r="G1234" s="6">
        <v>3.702728</v>
      </c>
      <c r="H1234" s="6">
        <v>310.37</v>
      </c>
      <c r="I1234" s="6">
        <v>13.773199999999999</v>
      </c>
      <c r="J1234" s="6">
        <v>5.73881</v>
      </c>
      <c r="K1234" s="6">
        <v>77.106729999999999</v>
      </c>
      <c r="L1234" s="6">
        <v>1015.9683</v>
      </c>
      <c r="M1234" s="6">
        <v>24.469200000000001</v>
      </c>
    </row>
    <row r="1235" spans="1:13" x14ac:dyDescent="0.25">
      <c r="A1235" s="3" t="s">
        <v>18</v>
      </c>
      <c r="B1235" s="4">
        <v>42193</v>
      </c>
      <c r="C1235" s="5">
        <v>0.58333333333333337</v>
      </c>
      <c r="D1235" s="6">
        <v>2.7709999999999999</v>
      </c>
      <c r="E1235" s="6">
        <v>2.75</v>
      </c>
      <c r="F1235" s="6">
        <v>23.073399999999999</v>
      </c>
      <c r="G1235" s="6">
        <v>3.7215240000000001</v>
      </c>
      <c r="H1235" s="6">
        <v>249.05</v>
      </c>
      <c r="I1235" s="6">
        <v>14.4534</v>
      </c>
      <c r="J1235" s="6">
        <v>5.6726799999999997</v>
      </c>
      <c r="K1235" s="6">
        <v>76.314130000000006</v>
      </c>
      <c r="L1235" s="6">
        <v>1016.051</v>
      </c>
      <c r="M1235" s="6">
        <v>24.589099999999998</v>
      </c>
    </row>
    <row r="1236" spans="1:13" x14ac:dyDescent="0.25">
      <c r="A1236" s="3" t="s">
        <v>18</v>
      </c>
      <c r="B1236" s="4">
        <v>42193</v>
      </c>
      <c r="C1236" s="5">
        <v>0.58333333333333337</v>
      </c>
      <c r="D1236" s="6">
        <v>3.0230000000000001</v>
      </c>
      <c r="E1236" s="6">
        <v>3</v>
      </c>
      <c r="F1236" s="6">
        <v>22.962800000000001</v>
      </c>
      <c r="G1236" s="6">
        <v>3.72838</v>
      </c>
      <c r="H1236" s="6">
        <v>201.15</v>
      </c>
      <c r="I1236" s="6">
        <v>14.269500000000001</v>
      </c>
      <c r="J1236" s="6">
        <v>5.2582100000000001</v>
      </c>
      <c r="K1236" s="6">
        <v>70.645200000000003</v>
      </c>
      <c r="L1236" s="6">
        <v>1016.1667</v>
      </c>
      <c r="M1236" s="6">
        <v>24.700900000000001</v>
      </c>
    </row>
    <row r="1237" spans="1:13" x14ac:dyDescent="0.25">
      <c r="A1237" s="3" t="s">
        <v>18</v>
      </c>
      <c r="B1237" s="4">
        <v>42193</v>
      </c>
      <c r="C1237" s="5">
        <v>0.58333333333333337</v>
      </c>
      <c r="D1237" s="6">
        <v>3.2749999999999999</v>
      </c>
      <c r="E1237" s="6">
        <v>3.25</v>
      </c>
      <c r="F1237" s="6">
        <v>22.810500000000001</v>
      </c>
      <c r="G1237" s="6">
        <v>3.7265790000000001</v>
      </c>
      <c r="H1237" s="6">
        <v>162.08000000000001</v>
      </c>
      <c r="I1237" s="6">
        <v>13.552300000000001</v>
      </c>
      <c r="J1237" s="6">
        <v>4.8065499999999997</v>
      </c>
      <c r="K1237" s="6">
        <v>64.427419999999998</v>
      </c>
      <c r="L1237" s="6">
        <v>1016.2637999999999</v>
      </c>
      <c r="M1237" s="6">
        <v>24.773</v>
      </c>
    </row>
    <row r="1238" spans="1:13" x14ac:dyDescent="0.25">
      <c r="A1238" s="3" t="s">
        <v>18</v>
      </c>
      <c r="B1238" s="4">
        <v>42193</v>
      </c>
      <c r="C1238" s="5">
        <v>0.58333333333333337</v>
      </c>
      <c r="D1238" s="6">
        <v>3.5270000000000001</v>
      </c>
      <c r="E1238" s="6">
        <v>3.5</v>
      </c>
      <c r="F1238" s="6">
        <v>22.587499999999999</v>
      </c>
      <c r="G1238" s="6">
        <v>3.7402190000000002</v>
      </c>
      <c r="H1238" s="6">
        <v>132.09</v>
      </c>
      <c r="I1238" s="6">
        <v>12.883800000000001</v>
      </c>
      <c r="J1238" s="6">
        <v>4.3965500000000004</v>
      </c>
      <c r="K1238" s="6">
        <v>58.772390000000001</v>
      </c>
      <c r="L1238" s="6">
        <v>1016.4968</v>
      </c>
      <c r="M1238" s="6">
        <v>24.9999</v>
      </c>
    </row>
    <row r="1239" spans="1:13" x14ac:dyDescent="0.25">
      <c r="A1239" s="3" t="s">
        <v>18</v>
      </c>
      <c r="B1239" s="4">
        <v>42193</v>
      </c>
      <c r="C1239" s="5">
        <v>0.58333333333333337</v>
      </c>
      <c r="D1239" s="6">
        <v>3.7789999999999999</v>
      </c>
      <c r="E1239" s="6">
        <v>3.75</v>
      </c>
      <c r="F1239" s="6">
        <v>22.329799999999999</v>
      </c>
      <c r="G1239" s="6">
        <v>3.7765789999999999</v>
      </c>
      <c r="H1239" s="6">
        <v>107.54</v>
      </c>
      <c r="I1239" s="6">
        <v>11.85</v>
      </c>
      <c r="J1239" s="6">
        <v>3.9253200000000001</v>
      </c>
      <c r="K1239" s="6">
        <v>52.357410000000002</v>
      </c>
      <c r="L1239" s="6">
        <v>1016.8839</v>
      </c>
      <c r="M1239" s="6">
        <v>25.418800000000001</v>
      </c>
    </row>
    <row r="1240" spans="1:13" x14ac:dyDescent="0.25">
      <c r="A1240" s="3" t="s">
        <v>18</v>
      </c>
      <c r="B1240" s="4">
        <v>42193</v>
      </c>
      <c r="C1240" s="5">
        <v>0.58333333333333337</v>
      </c>
      <c r="D1240" s="6">
        <v>4.0309999999999997</v>
      </c>
      <c r="E1240" s="6">
        <v>4</v>
      </c>
      <c r="F1240" s="6">
        <v>22.024899999999999</v>
      </c>
      <c r="G1240" s="6">
        <v>3.820954</v>
      </c>
      <c r="H1240" s="6">
        <v>89.165999999999997</v>
      </c>
      <c r="I1240" s="6">
        <v>10.7241</v>
      </c>
      <c r="J1240" s="6">
        <v>3.6273200000000001</v>
      </c>
      <c r="K1240" s="6">
        <v>48.258670000000002</v>
      </c>
      <c r="L1240" s="6">
        <v>1017.3537</v>
      </c>
      <c r="M1240" s="6">
        <v>25.930499999999999</v>
      </c>
    </row>
    <row r="1241" spans="1:13" x14ac:dyDescent="0.25">
      <c r="A1241" s="3" t="s">
        <v>18</v>
      </c>
      <c r="B1241" s="4">
        <v>42193</v>
      </c>
      <c r="C1241" s="5">
        <v>0.58333333333333337</v>
      </c>
      <c r="D1241" s="6">
        <v>4.2830000000000004</v>
      </c>
      <c r="E1241" s="6">
        <v>4.25</v>
      </c>
      <c r="F1241" s="6">
        <v>21.8751</v>
      </c>
      <c r="G1241" s="6">
        <v>3.8425120000000001</v>
      </c>
      <c r="H1241" s="6">
        <v>74.103999999999999</v>
      </c>
      <c r="I1241" s="6">
        <v>9.4223999999999997</v>
      </c>
      <c r="J1241" s="6">
        <v>3.53823</v>
      </c>
      <c r="K1241" s="6">
        <v>47.01437</v>
      </c>
      <c r="L1241" s="6">
        <v>1017.5856</v>
      </c>
      <c r="M1241" s="6">
        <v>26.182700000000001</v>
      </c>
    </row>
    <row r="1242" spans="1:13" x14ac:dyDescent="0.25">
      <c r="A1242" s="3" t="s">
        <v>18</v>
      </c>
      <c r="B1242" s="4">
        <v>42193</v>
      </c>
      <c r="C1242" s="5">
        <v>0.58333333333333337</v>
      </c>
      <c r="D1242" s="6">
        <v>4.5350000000000001</v>
      </c>
      <c r="E1242" s="6">
        <v>4.5</v>
      </c>
      <c r="F1242" s="6">
        <v>21.813700000000001</v>
      </c>
      <c r="G1242" s="6">
        <v>3.854946</v>
      </c>
      <c r="H1242" s="6">
        <v>61.5</v>
      </c>
      <c r="I1242" s="6">
        <v>8.6237999999999992</v>
      </c>
      <c r="J1242" s="6">
        <v>3.2985199999999999</v>
      </c>
      <c r="K1242" s="6">
        <v>43.813789999999997</v>
      </c>
      <c r="L1242" s="6">
        <v>1017.7023</v>
      </c>
      <c r="M1242" s="6">
        <v>26.3139</v>
      </c>
    </row>
    <row r="1243" spans="1:13" x14ac:dyDescent="0.25">
      <c r="A1243" s="3" t="s">
        <v>18</v>
      </c>
      <c r="B1243" s="4">
        <v>42193</v>
      </c>
      <c r="C1243" s="5">
        <v>0.58333333333333337</v>
      </c>
      <c r="D1243" s="6">
        <v>4.7869999999999999</v>
      </c>
      <c r="E1243" s="6">
        <v>4.75</v>
      </c>
      <c r="F1243" s="6">
        <v>21.642700000000001</v>
      </c>
      <c r="G1243" s="6">
        <v>3.8891170000000002</v>
      </c>
      <c r="H1243" s="6">
        <v>51.35</v>
      </c>
      <c r="I1243" s="6">
        <v>8.3778000000000006</v>
      </c>
      <c r="J1243" s="6">
        <v>2.94665</v>
      </c>
      <c r="K1243" s="6">
        <v>39.101500000000001</v>
      </c>
      <c r="L1243" s="6">
        <v>1018.0245</v>
      </c>
      <c r="M1243" s="6">
        <v>26.678100000000001</v>
      </c>
    </row>
    <row r="1244" spans="1:13" x14ac:dyDescent="0.25">
      <c r="A1244" s="3" t="s">
        <v>18</v>
      </c>
      <c r="B1244" s="4">
        <v>42193</v>
      </c>
      <c r="C1244" s="5">
        <v>0.58333333333333337</v>
      </c>
      <c r="D1244" s="6">
        <v>5.0389999999999997</v>
      </c>
      <c r="E1244" s="6">
        <v>5</v>
      </c>
      <c r="F1244" s="6">
        <v>21.4528</v>
      </c>
      <c r="G1244" s="6">
        <v>3.9197160000000002</v>
      </c>
      <c r="H1244" s="6">
        <v>43.421999999999997</v>
      </c>
      <c r="I1244" s="6">
        <v>7.3815999999999997</v>
      </c>
      <c r="J1244" s="6">
        <v>2.8032599999999999</v>
      </c>
      <c r="K1244" s="6">
        <v>37.14611</v>
      </c>
      <c r="L1244" s="6">
        <v>1018.3421</v>
      </c>
      <c r="M1244" s="6">
        <v>27.029699999999998</v>
      </c>
    </row>
    <row r="1245" spans="1:13" x14ac:dyDescent="0.25">
      <c r="A1245" s="3" t="s">
        <v>18</v>
      </c>
      <c r="B1245" s="4">
        <v>42193</v>
      </c>
      <c r="C1245" s="5">
        <v>0.58333333333333337</v>
      </c>
      <c r="D1245" s="6">
        <v>5.2910000000000004</v>
      </c>
      <c r="E1245" s="6">
        <v>5.25</v>
      </c>
      <c r="F1245" s="6">
        <v>21.368400000000001</v>
      </c>
      <c r="G1245" s="6">
        <v>3.9283980000000001</v>
      </c>
      <c r="H1245" s="6">
        <v>37.024000000000001</v>
      </c>
      <c r="I1245" s="6">
        <v>6.1452999999999998</v>
      </c>
      <c r="J1245" s="6">
        <v>2.69815</v>
      </c>
      <c r="K1245" s="6">
        <v>35.72325</v>
      </c>
      <c r="L1245" s="6">
        <v>1018.456</v>
      </c>
      <c r="M1245" s="6">
        <v>27.1492</v>
      </c>
    </row>
    <row r="1246" spans="1:13" x14ac:dyDescent="0.25">
      <c r="A1246" s="3" t="s">
        <v>18</v>
      </c>
      <c r="B1246" s="4">
        <v>42193</v>
      </c>
      <c r="C1246" s="5">
        <v>0.58333333333333337</v>
      </c>
      <c r="D1246" s="6">
        <v>5.5430000000000001</v>
      </c>
      <c r="E1246" s="6">
        <v>5.5</v>
      </c>
      <c r="F1246" s="6">
        <v>21.241800000000001</v>
      </c>
      <c r="G1246" s="6">
        <v>3.942844</v>
      </c>
      <c r="H1246" s="6">
        <v>31.513000000000002</v>
      </c>
      <c r="I1246" s="6">
        <v>5.6642999999999999</v>
      </c>
      <c r="J1246" s="6">
        <v>2.5317099999999999</v>
      </c>
      <c r="K1246" s="6">
        <v>33.479999999999997</v>
      </c>
      <c r="L1246" s="6">
        <v>1018.6354</v>
      </c>
      <c r="M1246" s="6">
        <v>27.340499999999999</v>
      </c>
    </row>
    <row r="1247" spans="1:13" x14ac:dyDescent="0.25">
      <c r="A1247" s="3" t="s">
        <v>18</v>
      </c>
      <c r="B1247" s="4">
        <v>42193</v>
      </c>
      <c r="C1247" s="5">
        <v>0.58333333333333337</v>
      </c>
      <c r="D1247" s="6">
        <v>5.7949999999999999</v>
      </c>
      <c r="E1247" s="6">
        <v>5.75</v>
      </c>
      <c r="F1247" s="6">
        <v>21.056899999999999</v>
      </c>
      <c r="G1247" s="6">
        <v>3.9702570000000001</v>
      </c>
      <c r="H1247" s="6">
        <v>26.928000000000001</v>
      </c>
      <c r="I1247" s="6">
        <v>5.2469999999999999</v>
      </c>
      <c r="J1247" s="6">
        <v>2.3213900000000001</v>
      </c>
      <c r="K1247" s="6">
        <v>30.654150000000001</v>
      </c>
      <c r="L1247" s="6">
        <v>1018.9354</v>
      </c>
      <c r="M1247" s="6">
        <v>27.6708</v>
      </c>
    </row>
    <row r="1248" spans="1:13" x14ac:dyDescent="0.25">
      <c r="A1248" s="3" t="s">
        <v>18</v>
      </c>
      <c r="B1248" s="4">
        <v>42193</v>
      </c>
      <c r="C1248" s="5">
        <v>0.58333333333333337</v>
      </c>
      <c r="D1248" s="6">
        <v>6.0469999999999997</v>
      </c>
      <c r="E1248" s="6">
        <v>6</v>
      </c>
      <c r="F1248" s="6">
        <v>20.982700000000001</v>
      </c>
      <c r="G1248" s="6">
        <v>3.987438</v>
      </c>
      <c r="H1248" s="6">
        <v>24.99</v>
      </c>
      <c r="I1248" s="6">
        <v>3.6629999999999998</v>
      </c>
      <c r="J1248" s="6">
        <v>2.5137999999999998</v>
      </c>
      <c r="K1248" s="6">
        <v>33.184939999999997</v>
      </c>
      <c r="L1248" s="6">
        <v>1019.0931</v>
      </c>
      <c r="M1248" s="6">
        <v>27.851600000000001</v>
      </c>
    </row>
    <row r="1249" spans="1:13" x14ac:dyDescent="0.25">
      <c r="A1249" s="3" t="s">
        <v>17</v>
      </c>
      <c r="B1249" s="4">
        <v>42200</v>
      </c>
      <c r="C1249" s="5">
        <v>0.36180555555555555</v>
      </c>
      <c r="D1249" s="6">
        <v>0.252</v>
      </c>
      <c r="E1249" s="6">
        <v>0.25</v>
      </c>
      <c r="F1249" s="6">
        <v>25.2759</v>
      </c>
      <c r="G1249" s="6">
        <v>3.7914080000000001</v>
      </c>
      <c r="H1249" s="6">
        <v>1603</v>
      </c>
      <c r="I1249" s="6">
        <v>0.14949999999999999</v>
      </c>
      <c r="J1249" s="6">
        <v>7.0870199999999999</v>
      </c>
      <c r="K1249" s="6">
        <v>98.737449999999995</v>
      </c>
      <c r="L1249" s="6">
        <v>1014.8992</v>
      </c>
      <c r="M1249" s="6">
        <v>23.901700000000002</v>
      </c>
    </row>
    <row r="1250" spans="1:13" x14ac:dyDescent="0.25">
      <c r="A1250" s="3" t="s">
        <v>17</v>
      </c>
      <c r="B1250" s="4">
        <v>42200</v>
      </c>
      <c r="C1250" s="5">
        <v>0.36180555555555555</v>
      </c>
      <c r="D1250" s="6">
        <v>0.504</v>
      </c>
      <c r="E1250" s="6">
        <v>0.5</v>
      </c>
      <c r="F1250" s="6">
        <v>25.2348</v>
      </c>
      <c r="G1250" s="6">
        <v>3.9479500000000001</v>
      </c>
      <c r="H1250" s="6">
        <v>799.64</v>
      </c>
      <c r="I1250" s="6">
        <v>0.14899999999999999</v>
      </c>
      <c r="J1250" s="6">
        <v>6.7981100000000003</v>
      </c>
      <c r="K1250" s="6">
        <v>95.233670000000004</v>
      </c>
      <c r="L1250" s="6">
        <v>1015.7546</v>
      </c>
      <c r="M1250" s="6">
        <v>25.022600000000001</v>
      </c>
    </row>
    <row r="1251" spans="1:13" x14ac:dyDescent="0.25">
      <c r="A1251" s="3" t="s">
        <v>17</v>
      </c>
      <c r="B1251" s="4">
        <v>42200</v>
      </c>
      <c r="C1251" s="5">
        <v>0.36180555555555555</v>
      </c>
      <c r="D1251" s="6">
        <v>0.75600000000000001</v>
      </c>
      <c r="E1251" s="6">
        <v>0.75</v>
      </c>
      <c r="F1251" s="6">
        <v>25.117899999999999</v>
      </c>
      <c r="G1251" s="6">
        <v>4.1162489999999998</v>
      </c>
      <c r="H1251" s="6">
        <v>89.299000000000007</v>
      </c>
      <c r="I1251" s="6">
        <v>3.2414999999999998</v>
      </c>
      <c r="J1251" s="6">
        <v>5.6280400000000004</v>
      </c>
      <c r="K1251" s="6">
        <v>79.278919999999999</v>
      </c>
      <c r="L1251" s="6">
        <v>1016.7303000000001</v>
      </c>
      <c r="M1251" s="6">
        <v>26.273499999999999</v>
      </c>
    </row>
    <row r="1252" spans="1:13" x14ac:dyDescent="0.25">
      <c r="A1252" s="3" t="s">
        <v>17</v>
      </c>
      <c r="B1252" s="4">
        <v>42200</v>
      </c>
      <c r="C1252" s="5">
        <v>0.36180555555555555</v>
      </c>
      <c r="D1252" s="6">
        <v>1.008</v>
      </c>
      <c r="E1252" s="6">
        <v>1</v>
      </c>
      <c r="F1252" s="6">
        <v>25.052499999999998</v>
      </c>
      <c r="G1252" s="6">
        <v>4.1446889999999996</v>
      </c>
      <c r="H1252" s="6">
        <v>184.49</v>
      </c>
      <c r="I1252" s="6">
        <v>1.4990000000000001</v>
      </c>
      <c r="J1252" s="6">
        <v>6.0425599999999999</v>
      </c>
      <c r="K1252" s="6">
        <v>85.112200000000001</v>
      </c>
      <c r="L1252" s="6">
        <v>1016.9334</v>
      </c>
      <c r="M1252" s="6">
        <v>26.516300000000001</v>
      </c>
    </row>
    <row r="1253" spans="1:13" x14ac:dyDescent="0.25">
      <c r="A1253" s="3" t="s">
        <v>17</v>
      </c>
      <c r="B1253" s="4">
        <v>42200</v>
      </c>
      <c r="C1253" s="5">
        <v>0.36180555555555555</v>
      </c>
      <c r="D1253" s="6">
        <v>1.26</v>
      </c>
      <c r="E1253" s="6">
        <v>1.25</v>
      </c>
      <c r="F1253" s="6">
        <v>24.8049</v>
      </c>
      <c r="G1253" s="6">
        <v>4.2178490000000002</v>
      </c>
      <c r="H1253" s="6">
        <v>149.53</v>
      </c>
      <c r="I1253" s="6">
        <v>5.9687000000000001</v>
      </c>
      <c r="J1253" s="6">
        <v>5.4875299999999996</v>
      </c>
      <c r="K1253" s="6">
        <v>77.256979999999999</v>
      </c>
      <c r="L1253" s="6">
        <v>1017.5101</v>
      </c>
      <c r="M1253" s="6">
        <v>27.184799999999999</v>
      </c>
    </row>
    <row r="1254" spans="1:13" x14ac:dyDescent="0.25">
      <c r="A1254" s="3" t="s">
        <v>17</v>
      </c>
      <c r="B1254" s="4">
        <v>42200</v>
      </c>
      <c r="C1254" s="5">
        <v>0.36180555555555555</v>
      </c>
      <c r="D1254" s="6">
        <v>1.512</v>
      </c>
      <c r="E1254" s="6">
        <v>1.5</v>
      </c>
      <c r="F1254" s="6">
        <v>24.730499999999999</v>
      </c>
      <c r="G1254" s="6">
        <v>4.233854</v>
      </c>
      <c r="H1254" s="6">
        <v>121.29</v>
      </c>
      <c r="I1254" s="6">
        <v>12.984299999999999</v>
      </c>
      <c r="J1254" s="6">
        <v>5.2271200000000002</v>
      </c>
      <c r="K1254" s="6">
        <v>73.562759999999997</v>
      </c>
      <c r="L1254" s="6">
        <v>1017.6531</v>
      </c>
      <c r="M1254" s="6">
        <v>27.3445</v>
      </c>
    </row>
    <row r="1255" spans="1:13" x14ac:dyDescent="0.25">
      <c r="A1255" s="3" t="s">
        <v>17</v>
      </c>
      <c r="B1255" s="4">
        <v>42200</v>
      </c>
      <c r="C1255" s="5">
        <v>0.36180555555555555</v>
      </c>
      <c r="D1255" s="6">
        <v>1.764</v>
      </c>
      <c r="E1255" s="6">
        <v>1.75</v>
      </c>
      <c r="F1255" s="6">
        <v>24.653099999999998</v>
      </c>
      <c r="G1255" s="6">
        <v>4.2424429999999997</v>
      </c>
      <c r="H1255" s="6">
        <v>102.48</v>
      </c>
      <c r="I1255" s="6">
        <v>12.402900000000001</v>
      </c>
      <c r="J1255" s="6">
        <v>5.2805999999999997</v>
      </c>
      <c r="K1255" s="6">
        <v>74.260540000000006</v>
      </c>
      <c r="L1255" s="6">
        <v>1017.7586</v>
      </c>
      <c r="M1255" s="6">
        <v>27.453199999999999</v>
      </c>
    </row>
    <row r="1256" spans="1:13" x14ac:dyDescent="0.25">
      <c r="A1256" s="3" t="s">
        <v>17</v>
      </c>
      <c r="B1256" s="4">
        <v>42200</v>
      </c>
      <c r="C1256" s="5">
        <v>0.36180555555555555</v>
      </c>
      <c r="D1256" s="6">
        <v>2.016</v>
      </c>
      <c r="E1256" s="6">
        <v>2</v>
      </c>
      <c r="F1256" s="6">
        <v>24.5318</v>
      </c>
      <c r="G1256" s="6">
        <v>4.2516790000000002</v>
      </c>
      <c r="H1256" s="6">
        <v>86.628</v>
      </c>
      <c r="I1256" s="6">
        <v>12.019299999999999</v>
      </c>
      <c r="J1256" s="6">
        <v>5.34016</v>
      </c>
      <c r="K1256" s="6">
        <v>75.00103</v>
      </c>
      <c r="L1256" s="6">
        <v>1017.9009</v>
      </c>
      <c r="M1256" s="6">
        <v>27.593699999999998</v>
      </c>
    </row>
    <row r="1257" spans="1:13" x14ac:dyDescent="0.25">
      <c r="A1257" s="3" t="s">
        <v>17</v>
      </c>
      <c r="B1257" s="4">
        <v>42200</v>
      </c>
      <c r="C1257" s="5">
        <v>0.36180555555555555</v>
      </c>
      <c r="D1257" s="6">
        <v>2.2679999999999998</v>
      </c>
      <c r="E1257" s="6">
        <v>2.25</v>
      </c>
      <c r="F1257" s="6">
        <v>24.456800000000001</v>
      </c>
      <c r="G1257" s="6">
        <v>4.2556849999999997</v>
      </c>
      <c r="H1257" s="6">
        <v>73.191000000000003</v>
      </c>
      <c r="I1257" s="6">
        <v>11.871600000000001</v>
      </c>
      <c r="J1257" s="6">
        <v>5.4333999999999998</v>
      </c>
      <c r="K1257" s="6">
        <v>76.242869999999996</v>
      </c>
      <c r="L1257" s="6">
        <v>1017.9802</v>
      </c>
      <c r="M1257" s="6">
        <v>27.668600000000001</v>
      </c>
    </row>
    <row r="1258" spans="1:13" x14ac:dyDescent="0.25">
      <c r="A1258" s="3" t="s">
        <v>17</v>
      </c>
      <c r="B1258" s="4">
        <v>42200</v>
      </c>
      <c r="C1258" s="5">
        <v>0.36180555555555555</v>
      </c>
      <c r="D1258" s="6">
        <v>2.52</v>
      </c>
      <c r="E1258" s="6">
        <v>2.5</v>
      </c>
      <c r="F1258" s="6">
        <v>24.4054</v>
      </c>
      <c r="G1258" s="6">
        <v>4.2567740000000001</v>
      </c>
      <c r="H1258" s="6">
        <v>62.110999999999997</v>
      </c>
      <c r="I1258" s="6">
        <v>11.862299999999999</v>
      </c>
      <c r="J1258" s="6">
        <v>5.3219700000000003</v>
      </c>
      <c r="K1258" s="6">
        <v>74.629509999999996</v>
      </c>
      <c r="L1258" s="6">
        <v>1018.0259</v>
      </c>
      <c r="M1258" s="6">
        <v>27.707999999999998</v>
      </c>
    </row>
    <row r="1259" spans="1:13" x14ac:dyDescent="0.25">
      <c r="A1259" s="3" t="s">
        <v>17</v>
      </c>
      <c r="B1259" s="4">
        <v>42200</v>
      </c>
      <c r="C1259" s="5">
        <v>0.36180555555555555</v>
      </c>
      <c r="D1259" s="6">
        <v>2.7709999999999999</v>
      </c>
      <c r="E1259" s="6">
        <v>2.75</v>
      </c>
      <c r="F1259" s="6">
        <v>24.3354</v>
      </c>
      <c r="G1259" s="6">
        <v>4.2607970000000002</v>
      </c>
      <c r="H1259" s="6">
        <v>52.075000000000003</v>
      </c>
      <c r="I1259" s="6">
        <v>11.7264</v>
      </c>
      <c r="J1259" s="6">
        <v>5.3928500000000001</v>
      </c>
      <c r="K1259" s="6">
        <v>75.561850000000007</v>
      </c>
      <c r="L1259" s="6">
        <v>1018.1017000000001</v>
      </c>
      <c r="M1259" s="6">
        <v>27.7803</v>
      </c>
    </row>
    <row r="1260" spans="1:13" x14ac:dyDescent="0.25">
      <c r="A1260" s="3" t="s">
        <v>17</v>
      </c>
      <c r="B1260" s="4">
        <v>42200</v>
      </c>
      <c r="C1260" s="5">
        <v>0.36180555555555555</v>
      </c>
      <c r="D1260" s="6">
        <v>3.0230000000000001</v>
      </c>
      <c r="E1260" s="6">
        <v>3</v>
      </c>
      <c r="F1260" s="6">
        <v>24.21</v>
      </c>
      <c r="G1260" s="6">
        <v>4.277647</v>
      </c>
      <c r="H1260" s="6">
        <v>44.238</v>
      </c>
      <c r="I1260" s="6">
        <v>12.1251</v>
      </c>
      <c r="J1260" s="6">
        <v>5.6677200000000001</v>
      </c>
      <c r="K1260" s="6">
        <v>79.330399999999997</v>
      </c>
      <c r="L1260" s="6">
        <v>1018.2901000000001</v>
      </c>
      <c r="M1260" s="6">
        <v>27.980699999999999</v>
      </c>
    </row>
    <row r="1261" spans="1:13" x14ac:dyDescent="0.25">
      <c r="A1261" s="3" t="s">
        <v>17</v>
      </c>
      <c r="B1261" s="4">
        <v>42200</v>
      </c>
      <c r="C1261" s="5">
        <v>0.36180555555555555</v>
      </c>
      <c r="D1261" s="6">
        <v>3.2749999999999999</v>
      </c>
      <c r="E1261" s="6">
        <v>3.25</v>
      </c>
      <c r="F1261" s="6">
        <v>24.108799999999999</v>
      </c>
      <c r="G1261" s="6">
        <v>4.2970069999999998</v>
      </c>
      <c r="H1261" s="6">
        <v>37.594999999999999</v>
      </c>
      <c r="I1261" s="6">
        <v>11.7736</v>
      </c>
      <c r="J1261" s="6">
        <v>5.61449</v>
      </c>
      <c r="K1261" s="6">
        <v>78.538839999999993</v>
      </c>
      <c r="L1261" s="6">
        <v>1018.4745</v>
      </c>
      <c r="M1261" s="6">
        <v>28.185199999999998</v>
      </c>
    </row>
    <row r="1262" spans="1:13" x14ac:dyDescent="0.25">
      <c r="A1262" s="3" t="s">
        <v>17</v>
      </c>
      <c r="B1262" s="4">
        <v>42200</v>
      </c>
      <c r="C1262" s="5">
        <v>0.36180555555555555</v>
      </c>
      <c r="D1262" s="6">
        <v>3.5270000000000001</v>
      </c>
      <c r="E1262" s="6">
        <v>3.5</v>
      </c>
      <c r="F1262" s="6">
        <v>24.054099999999998</v>
      </c>
      <c r="G1262" s="6">
        <v>4.3021229999999999</v>
      </c>
      <c r="H1262" s="6">
        <v>32.067999999999998</v>
      </c>
      <c r="I1262" s="6">
        <v>11.7727</v>
      </c>
      <c r="J1262" s="6">
        <v>5.5280300000000002</v>
      </c>
      <c r="K1262" s="6">
        <v>77.286990000000003</v>
      </c>
      <c r="L1262" s="6">
        <v>1018.5456</v>
      </c>
      <c r="M1262" s="6">
        <v>28.257000000000001</v>
      </c>
    </row>
    <row r="1263" spans="1:13" x14ac:dyDescent="0.25">
      <c r="A1263" s="3" t="s">
        <v>17</v>
      </c>
      <c r="B1263" s="4">
        <v>42200</v>
      </c>
      <c r="C1263" s="5">
        <v>0.36180555555555555</v>
      </c>
      <c r="D1263" s="6">
        <v>3.7789999999999999</v>
      </c>
      <c r="E1263" s="6">
        <v>3.75</v>
      </c>
      <c r="F1263" s="6">
        <v>24.022099999999998</v>
      </c>
      <c r="G1263" s="6">
        <v>4.302505</v>
      </c>
      <c r="H1263" s="6">
        <v>27.317</v>
      </c>
      <c r="I1263" s="6">
        <v>12.2774</v>
      </c>
      <c r="J1263" s="6">
        <v>5.5074500000000004</v>
      </c>
      <c r="K1263" s="6">
        <v>76.966309999999993</v>
      </c>
      <c r="L1263" s="6">
        <v>1018.5731</v>
      </c>
      <c r="M1263" s="6">
        <v>28.279900000000001</v>
      </c>
    </row>
    <row r="1264" spans="1:13" x14ac:dyDescent="0.25">
      <c r="A1264" s="3" t="s">
        <v>17</v>
      </c>
      <c r="B1264" s="4">
        <v>42200</v>
      </c>
      <c r="C1264" s="5">
        <v>0.36180555555555555</v>
      </c>
      <c r="D1264" s="6">
        <v>4.0309999999999997</v>
      </c>
      <c r="E1264" s="6">
        <v>4</v>
      </c>
      <c r="F1264" s="6">
        <v>24.0077</v>
      </c>
      <c r="G1264" s="6">
        <v>4.3027309999999996</v>
      </c>
      <c r="H1264" s="6">
        <v>22.911999999999999</v>
      </c>
      <c r="I1264" s="6">
        <v>10.3127</v>
      </c>
      <c r="J1264" s="6">
        <v>5.5532599999999999</v>
      </c>
      <c r="K1264" s="6">
        <v>77.591480000000004</v>
      </c>
      <c r="L1264" s="6">
        <v>1018.5864</v>
      </c>
      <c r="M1264" s="6">
        <v>28.290600000000001</v>
      </c>
    </row>
    <row r="1265" spans="1:13" x14ac:dyDescent="0.25">
      <c r="A1265" s="3" t="s">
        <v>17</v>
      </c>
      <c r="B1265" s="4">
        <v>42200</v>
      </c>
      <c r="C1265" s="5">
        <v>0.36180555555555555</v>
      </c>
      <c r="D1265" s="6">
        <v>4.2830000000000004</v>
      </c>
      <c r="E1265" s="6">
        <v>4.25</v>
      </c>
      <c r="F1265" s="6">
        <v>24.000299999999999</v>
      </c>
      <c r="G1265" s="6">
        <v>4.3044719999999996</v>
      </c>
      <c r="H1265" s="6">
        <v>19.454000000000001</v>
      </c>
      <c r="I1265" s="6">
        <v>8.5428999999999995</v>
      </c>
      <c r="J1265" s="6">
        <v>5.5469099999999996</v>
      </c>
      <c r="K1265" s="6">
        <v>77.500529999999998</v>
      </c>
      <c r="L1265" s="6">
        <v>1018.6028</v>
      </c>
      <c r="M1265" s="6">
        <v>28.308</v>
      </c>
    </row>
    <row r="1266" spans="1:13" x14ac:dyDescent="0.25">
      <c r="A1266" s="3" t="s">
        <v>17</v>
      </c>
      <c r="B1266" s="4">
        <v>42200</v>
      </c>
      <c r="C1266" s="5">
        <v>0.36180555555555555</v>
      </c>
      <c r="D1266" s="6">
        <v>4.5350000000000001</v>
      </c>
      <c r="E1266" s="6">
        <v>4.5</v>
      </c>
      <c r="F1266" s="6">
        <v>23.977399999999999</v>
      </c>
      <c r="G1266" s="6">
        <v>4.3053869999999996</v>
      </c>
      <c r="H1266" s="6">
        <v>16.414000000000001</v>
      </c>
      <c r="I1266" s="6">
        <v>7.8216000000000001</v>
      </c>
      <c r="J1266" s="6">
        <v>5.4928900000000001</v>
      </c>
      <c r="K1266" s="6">
        <v>76.724320000000006</v>
      </c>
      <c r="L1266" s="6">
        <v>1018.6263</v>
      </c>
      <c r="M1266" s="6">
        <v>28.3291</v>
      </c>
    </row>
    <row r="1267" spans="1:13" x14ac:dyDescent="0.25">
      <c r="A1267" s="3" t="s">
        <v>17</v>
      </c>
      <c r="B1267" s="4">
        <v>42200</v>
      </c>
      <c r="C1267" s="5">
        <v>0.36180555555555555</v>
      </c>
      <c r="D1267" s="6">
        <v>4.7869999999999999</v>
      </c>
      <c r="E1267" s="6">
        <v>4.75</v>
      </c>
      <c r="F1267" s="6">
        <v>23.941500000000001</v>
      </c>
      <c r="G1267" s="6">
        <v>4.3069509999999998</v>
      </c>
      <c r="H1267" s="6">
        <v>13.786</v>
      </c>
      <c r="I1267" s="6">
        <v>7.5025000000000004</v>
      </c>
      <c r="J1267" s="6">
        <v>5.4929199999999998</v>
      </c>
      <c r="K1267" s="6">
        <v>76.691559999999996</v>
      </c>
      <c r="L1267" s="6">
        <v>1018.6635</v>
      </c>
      <c r="M1267" s="6">
        <v>28.363299999999999</v>
      </c>
    </row>
    <row r="1268" spans="1:13" x14ac:dyDescent="0.25">
      <c r="A1268" s="3" t="s">
        <v>17</v>
      </c>
      <c r="B1268" s="4">
        <v>42200</v>
      </c>
      <c r="C1268" s="5">
        <v>0.36180555555555555</v>
      </c>
      <c r="D1268" s="6">
        <v>5.0389999999999997</v>
      </c>
      <c r="E1268" s="6">
        <v>5</v>
      </c>
      <c r="F1268" s="6">
        <v>23.916799999999999</v>
      </c>
      <c r="G1268" s="6">
        <v>4.3076210000000001</v>
      </c>
      <c r="H1268" s="6">
        <v>11.585000000000001</v>
      </c>
      <c r="I1268" s="6">
        <v>7.2362000000000002</v>
      </c>
      <c r="J1268" s="6">
        <v>5.4729299999999999</v>
      </c>
      <c r="K1268" s="6">
        <v>76.388159999999999</v>
      </c>
      <c r="L1268" s="6">
        <v>1018.6872</v>
      </c>
      <c r="M1268" s="6">
        <v>28.383800000000001</v>
      </c>
    </row>
    <row r="1269" spans="1:13" x14ac:dyDescent="0.25">
      <c r="A1269" s="3" t="s">
        <v>17</v>
      </c>
      <c r="B1269" s="4">
        <v>42200</v>
      </c>
      <c r="C1269" s="5">
        <v>0.36180555555555555</v>
      </c>
      <c r="D1269" s="6">
        <v>5.2910000000000004</v>
      </c>
      <c r="E1269" s="6">
        <v>5.25</v>
      </c>
      <c r="F1269" s="6">
        <v>23.8917</v>
      </c>
      <c r="G1269" s="6">
        <v>4.3081040000000002</v>
      </c>
      <c r="H1269" s="6">
        <v>9.8155000000000001</v>
      </c>
      <c r="I1269" s="6">
        <v>7.0164999999999997</v>
      </c>
      <c r="J1269" s="6">
        <v>5.3712900000000001</v>
      </c>
      <c r="K1269" s="6">
        <v>74.945040000000006</v>
      </c>
      <c r="L1269" s="6">
        <v>1018.7102</v>
      </c>
      <c r="M1269" s="6">
        <v>28.403300000000002</v>
      </c>
    </row>
    <row r="1270" spans="1:13" x14ac:dyDescent="0.25">
      <c r="A1270" s="3" t="s">
        <v>17</v>
      </c>
      <c r="B1270" s="4">
        <v>42200</v>
      </c>
      <c r="C1270" s="5">
        <v>0.36180555555555555</v>
      </c>
      <c r="D1270" s="6">
        <v>5.5430000000000001</v>
      </c>
      <c r="E1270" s="6">
        <v>5.5</v>
      </c>
      <c r="F1270" s="6">
        <v>23.804600000000001</v>
      </c>
      <c r="G1270" s="6">
        <v>4.3079720000000004</v>
      </c>
      <c r="H1270" s="6">
        <v>8.2957999999999998</v>
      </c>
      <c r="I1270" s="6">
        <v>7.0148000000000001</v>
      </c>
      <c r="J1270" s="6">
        <v>5.2143600000000001</v>
      </c>
      <c r="K1270" s="6">
        <v>72.666929999999994</v>
      </c>
      <c r="L1270" s="6">
        <v>1018.7772</v>
      </c>
      <c r="M1270" s="6">
        <v>28.457699999999999</v>
      </c>
    </row>
    <row r="1271" spans="1:13" x14ac:dyDescent="0.25">
      <c r="A1271" s="3" t="s">
        <v>17</v>
      </c>
      <c r="B1271" s="4">
        <v>42200</v>
      </c>
      <c r="C1271" s="5">
        <v>0.36180555555555555</v>
      </c>
      <c r="D1271" s="6">
        <v>5.7949999999999999</v>
      </c>
      <c r="E1271" s="6">
        <v>5.75</v>
      </c>
      <c r="F1271" s="6">
        <v>23.748999999999999</v>
      </c>
      <c r="G1271" s="6">
        <v>4.3078380000000003</v>
      </c>
      <c r="H1271" s="6">
        <v>7.0210999999999997</v>
      </c>
      <c r="I1271" s="6">
        <v>7.1109</v>
      </c>
      <c r="J1271" s="6">
        <v>5.1914999999999996</v>
      </c>
      <c r="K1271" s="6">
        <v>72.292010000000005</v>
      </c>
      <c r="L1271" s="6">
        <v>1018.8202</v>
      </c>
      <c r="M1271" s="6">
        <v>28.492100000000001</v>
      </c>
    </row>
    <row r="1272" spans="1:13" x14ac:dyDescent="0.25">
      <c r="A1272" s="3" t="s">
        <v>17</v>
      </c>
      <c r="B1272" s="4">
        <v>42200</v>
      </c>
      <c r="C1272" s="5">
        <v>0.36180555555555555</v>
      </c>
      <c r="D1272" s="6">
        <v>6.0469999999999997</v>
      </c>
      <c r="E1272" s="6">
        <v>6</v>
      </c>
      <c r="F1272" s="6">
        <v>23.741</v>
      </c>
      <c r="G1272" s="6">
        <v>4.3081699999999996</v>
      </c>
      <c r="H1272" s="6">
        <v>6.1603000000000003</v>
      </c>
      <c r="I1272" s="6">
        <v>7.1711999999999998</v>
      </c>
      <c r="J1272" s="6">
        <v>5.1411600000000002</v>
      </c>
      <c r="K1272" s="6">
        <v>71.584029999999998</v>
      </c>
      <c r="L1272" s="6">
        <v>1018.8293</v>
      </c>
      <c r="M1272" s="6">
        <v>28.499600000000001</v>
      </c>
    </row>
    <row r="1273" spans="1:13" x14ac:dyDescent="0.25">
      <c r="A1273" s="3" t="s">
        <v>17</v>
      </c>
      <c r="B1273" s="4">
        <v>42200</v>
      </c>
      <c r="C1273" s="5">
        <v>0.36180555555555555</v>
      </c>
      <c r="D1273" s="6">
        <v>6.2990000000000004</v>
      </c>
      <c r="E1273" s="6">
        <v>6.25</v>
      </c>
      <c r="F1273" s="6">
        <v>23.6859</v>
      </c>
      <c r="G1273" s="6">
        <v>4.3079369999999999</v>
      </c>
      <c r="H1273" s="6">
        <v>5.2245999999999997</v>
      </c>
      <c r="I1273" s="6">
        <v>7.0933000000000002</v>
      </c>
      <c r="J1273" s="6">
        <v>5.0133299999999998</v>
      </c>
      <c r="K1273" s="6">
        <v>69.750169999999997</v>
      </c>
      <c r="L1273" s="6">
        <v>1018.8713</v>
      </c>
      <c r="M1273" s="6">
        <v>28.533100000000001</v>
      </c>
    </row>
    <row r="1274" spans="1:13" x14ac:dyDescent="0.25">
      <c r="A1274" s="3" t="s">
        <v>17</v>
      </c>
      <c r="B1274" s="4">
        <v>42200</v>
      </c>
      <c r="C1274" s="5">
        <v>0.36180555555555555</v>
      </c>
      <c r="D1274" s="6">
        <v>6.5510000000000002</v>
      </c>
      <c r="E1274" s="6">
        <v>6.5</v>
      </c>
      <c r="F1274" s="6">
        <v>23.557500000000001</v>
      </c>
      <c r="G1274" s="6">
        <v>4.3078279999999998</v>
      </c>
      <c r="H1274" s="6">
        <v>4.5228000000000002</v>
      </c>
      <c r="I1274" s="6">
        <v>6.9654999999999996</v>
      </c>
      <c r="J1274" s="6">
        <v>4.8534600000000001</v>
      </c>
      <c r="K1274" s="6">
        <v>67.405180000000001</v>
      </c>
      <c r="L1274" s="6">
        <v>1018.9706</v>
      </c>
      <c r="M1274" s="6">
        <v>28.614699999999999</v>
      </c>
    </row>
    <row r="1275" spans="1:13" x14ac:dyDescent="0.25">
      <c r="A1275" s="3" t="s">
        <v>17</v>
      </c>
      <c r="B1275" s="4">
        <v>42200</v>
      </c>
      <c r="C1275" s="5">
        <v>0.36180555555555555</v>
      </c>
      <c r="D1275" s="6">
        <v>6.8029999999999999</v>
      </c>
      <c r="E1275" s="6">
        <v>6.75</v>
      </c>
      <c r="F1275" s="6">
        <v>23.415299999999998</v>
      </c>
      <c r="G1275" s="6">
        <v>4.3067060000000001</v>
      </c>
      <c r="H1275" s="6">
        <v>3.8290000000000002</v>
      </c>
      <c r="I1275" s="6">
        <v>6.5815000000000001</v>
      </c>
      <c r="J1275" s="6">
        <v>4.7223899999999999</v>
      </c>
      <c r="K1275" s="6">
        <v>65.451800000000006</v>
      </c>
      <c r="L1275" s="6">
        <v>1019.0749</v>
      </c>
      <c r="M1275" s="6">
        <v>28.6981</v>
      </c>
    </row>
    <row r="1276" spans="1:13" x14ac:dyDescent="0.25">
      <c r="A1276" s="3" t="s">
        <v>17</v>
      </c>
      <c r="B1276" s="4">
        <v>42200</v>
      </c>
      <c r="C1276" s="5">
        <v>0.36180555555555555</v>
      </c>
      <c r="D1276" s="6">
        <v>7.0549999999999997</v>
      </c>
      <c r="E1276" s="6">
        <v>7</v>
      </c>
      <c r="F1276" s="6">
        <v>23.3429</v>
      </c>
      <c r="G1276" s="6">
        <v>4.305949</v>
      </c>
      <c r="H1276" s="6">
        <v>3.2755999999999998</v>
      </c>
      <c r="I1276" s="6">
        <v>5.8563999999999998</v>
      </c>
      <c r="J1276" s="6">
        <v>4.6339300000000003</v>
      </c>
      <c r="K1276" s="6">
        <v>64.158820000000006</v>
      </c>
      <c r="L1276" s="6">
        <v>1019.1277</v>
      </c>
      <c r="M1276" s="6">
        <v>28.7393</v>
      </c>
    </row>
    <row r="1277" spans="1:13" x14ac:dyDescent="0.25">
      <c r="A1277" s="3" t="s">
        <v>17</v>
      </c>
      <c r="B1277" s="4">
        <v>42200</v>
      </c>
      <c r="C1277" s="5">
        <v>0.36180555555555555</v>
      </c>
      <c r="D1277" s="6">
        <v>7.3070000000000004</v>
      </c>
      <c r="E1277" s="6">
        <v>7.25</v>
      </c>
      <c r="F1277" s="6">
        <v>23.2971</v>
      </c>
      <c r="G1277" s="6">
        <v>4.3044840000000004</v>
      </c>
      <c r="H1277" s="6">
        <v>2.7948</v>
      </c>
      <c r="I1277" s="6">
        <v>5.3871000000000002</v>
      </c>
      <c r="J1277" s="6">
        <v>4.6021700000000001</v>
      </c>
      <c r="K1277" s="6">
        <v>63.674250000000001</v>
      </c>
      <c r="L1277" s="6">
        <v>1019.1559</v>
      </c>
      <c r="M1277" s="6">
        <v>28.758099999999999</v>
      </c>
    </row>
    <row r="1278" spans="1:13" x14ac:dyDescent="0.25">
      <c r="A1278" s="3" t="s">
        <v>17</v>
      </c>
      <c r="B1278" s="4">
        <v>42200</v>
      </c>
      <c r="C1278" s="5">
        <v>0.36180555555555555</v>
      </c>
      <c r="D1278" s="6">
        <v>7.5590000000000002</v>
      </c>
      <c r="E1278" s="6">
        <v>7.5</v>
      </c>
      <c r="F1278" s="6">
        <v>23.2577</v>
      </c>
      <c r="G1278" s="6">
        <v>4.3041780000000003</v>
      </c>
      <c r="H1278" s="6">
        <v>2.3948</v>
      </c>
      <c r="I1278" s="6">
        <v>5.0195999999999996</v>
      </c>
      <c r="J1278" s="6">
        <v>4.3693999999999997</v>
      </c>
      <c r="K1278" s="6">
        <v>60.420299999999997</v>
      </c>
      <c r="L1278" s="6">
        <v>1019.1857</v>
      </c>
      <c r="M1278" s="6">
        <v>28.781300000000002</v>
      </c>
    </row>
    <row r="1279" spans="1:13" x14ac:dyDescent="0.25">
      <c r="A1279" s="3" t="s">
        <v>17</v>
      </c>
      <c r="B1279" s="4">
        <v>42200</v>
      </c>
      <c r="C1279" s="5">
        <v>0.36180555555555555</v>
      </c>
      <c r="D1279" s="6">
        <v>7.8109999999999999</v>
      </c>
      <c r="E1279" s="6">
        <v>7.75</v>
      </c>
      <c r="F1279" s="6">
        <v>23.024699999999999</v>
      </c>
      <c r="G1279" s="6">
        <v>4.3009069999999996</v>
      </c>
      <c r="H1279" s="6">
        <v>2.0457000000000001</v>
      </c>
      <c r="I1279" s="6">
        <v>4.7354000000000003</v>
      </c>
      <c r="J1279" s="6">
        <v>3.9798499999999999</v>
      </c>
      <c r="K1279" s="6">
        <v>54.849460000000001</v>
      </c>
      <c r="L1279" s="6">
        <v>1019.3487</v>
      </c>
      <c r="M1279" s="6">
        <v>28.909099999999999</v>
      </c>
    </row>
    <row r="1280" spans="1:13" x14ac:dyDescent="0.25">
      <c r="A1280" s="3" t="s">
        <v>17</v>
      </c>
      <c r="B1280" s="4">
        <v>42200</v>
      </c>
      <c r="C1280" s="5">
        <v>0.36180555555555555</v>
      </c>
      <c r="D1280" s="6">
        <v>8.0630000000000006</v>
      </c>
      <c r="E1280" s="6">
        <v>8</v>
      </c>
      <c r="F1280" s="6">
        <v>22.735800000000001</v>
      </c>
      <c r="G1280" s="6">
        <v>4.2946429999999998</v>
      </c>
      <c r="H1280" s="6">
        <v>1.8301000000000001</v>
      </c>
      <c r="I1280" s="6">
        <v>2.6726000000000001</v>
      </c>
      <c r="J1280" s="6">
        <v>3.8068399999999998</v>
      </c>
      <c r="K1280" s="6">
        <v>52.233490000000003</v>
      </c>
      <c r="L1280" s="6">
        <v>1019.5384</v>
      </c>
      <c r="M1280" s="6">
        <v>29.0518</v>
      </c>
    </row>
    <row r="1281" spans="1:13" x14ac:dyDescent="0.25">
      <c r="A1281" s="3" t="s">
        <v>16</v>
      </c>
      <c r="B1281" s="4">
        <v>42200</v>
      </c>
      <c r="C1281" s="5">
        <v>0.375</v>
      </c>
      <c r="D1281" s="6">
        <v>0.252</v>
      </c>
      <c r="E1281" s="6">
        <v>0.25</v>
      </c>
      <c r="F1281" s="6">
        <v>24.8215</v>
      </c>
      <c r="G1281" s="6">
        <v>3.9144009999999998</v>
      </c>
      <c r="H1281" s="6">
        <v>3397.4</v>
      </c>
      <c r="I1281" s="6">
        <v>0.20050000000000001</v>
      </c>
      <c r="J1281" s="6">
        <v>6.5528700000000004</v>
      </c>
      <c r="K1281" s="6">
        <v>91.148160000000004</v>
      </c>
      <c r="L1281" s="6">
        <v>1015.8656</v>
      </c>
      <c r="M1281" s="6">
        <v>25.011800000000001</v>
      </c>
    </row>
    <row r="1282" spans="1:13" x14ac:dyDescent="0.25">
      <c r="A1282" s="3" t="s">
        <v>16</v>
      </c>
      <c r="B1282" s="4">
        <v>42200</v>
      </c>
      <c r="C1282" s="5">
        <v>0.375</v>
      </c>
      <c r="D1282" s="6">
        <v>0.504</v>
      </c>
      <c r="E1282" s="6">
        <v>0.5</v>
      </c>
      <c r="F1282" s="6">
        <v>24.968699999999998</v>
      </c>
      <c r="G1282" s="6">
        <v>4.0615230000000002</v>
      </c>
      <c r="H1282" s="6">
        <v>2546.8000000000002</v>
      </c>
      <c r="I1282" s="6">
        <v>7.0719000000000003</v>
      </c>
      <c r="J1282" s="6">
        <v>5.6167600000000002</v>
      </c>
      <c r="K1282" s="6">
        <v>78.756770000000003</v>
      </c>
      <c r="L1282" s="6">
        <v>1016.5468</v>
      </c>
      <c r="M1282" s="6">
        <v>25.972899999999999</v>
      </c>
    </row>
    <row r="1283" spans="1:13" x14ac:dyDescent="0.25">
      <c r="A1283" s="3" t="s">
        <v>16</v>
      </c>
      <c r="B1283" s="4">
        <v>42200</v>
      </c>
      <c r="C1283" s="5">
        <v>0.375</v>
      </c>
      <c r="D1283" s="6">
        <v>0.755</v>
      </c>
      <c r="E1283" s="6">
        <v>0.75</v>
      </c>
      <c r="F1283" s="6">
        <v>25.036000000000001</v>
      </c>
      <c r="G1283" s="6">
        <v>4.0799820000000002</v>
      </c>
      <c r="H1283" s="6">
        <v>947.54</v>
      </c>
      <c r="I1283" s="6">
        <v>12.014799999999999</v>
      </c>
      <c r="J1283" s="6">
        <v>6.79535</v>
      </c>
      <c r="K1283" s="6">
        <v>95.409239999999997</v>
      </c>
      <c r="L1283" s="6">
        <v>1016.598</v>
      </c>
      <c r="M1283" s="6">
        <v>26.0655</v>
      </c>
    </row>
    <row r="1284" spans="1:13" x14ac:dyDescent="0.25">
      <c r="A1284" s="3" t="s">
        <v>16</v>
      </c>
      <c r="B1284" s="4">
        <v>42200</v>
      </c>
      <c r="C1284" s="5">
        <v>0.375</v>
      </c>
      <c r="D1284" s="6">
        <v>1.008</v>
      </c>
      <c r="E1284" s="6">
        <v>1</v>
      </c>
      <c r="F1284" s="6">
        <v>24.9803</v>
      </c>
      <c r="G1284" s="6">
        <v>4.1724670000000001</v>
      </c>
      <c r="H1284" s="6">
        <v>981.57</v>
      </c>
      <c r="I1284" s="6">
        <v>10.850099999999999</v>
      </c>
      <c r="J1284" s="6">
        <v>6.7323300000000001</v>
      </c>
      <c r="K1284" s="6">
        <v>94.83878</v>
      </c>
      <c r="L1284" s="6">
        <v>1017.1349</v>
      </c>
      <c r="M1284" s="6">
        <v>26.7561</v>
      </c>
    </row>
    <row r="1285" spans="1:13" x14ac:dyDescent="0.25">
      <c r="A1285" s="3" t="s">
        <v>16</v>
      </c>
      <c r="B1285" s="4">
        <v>42200</v>
      </c>
      <c r="C1285" s="5">
        <v>0.375</v>
      </c>
      <c r="D1285" s="6">
        <v>1.26</v>
      </c>
      <c r="E1285" s="6">
        <v>1.25</v>
      </c>
      <c r="F1285" s="6">
        <v>24.923300000000001</v>
      </c>
      <c r="G1285" s="6">
        <v>4.1885560000000002</v>
      </c>
      <c r="H1285" s="6">
        <v>802.67</v>
      </c>
      <c r="I1285" s="6">
        <v>10.711399999999999</v>
      </c>
      <c r="J1285" s="6">
        <v>6.7109399999999999</v>
      </c>
      <c r="K1285" s="6">
        <v>94.523859999999999</v>
      </c>
      <c r="L1285" s="6">
        <v>1017.2644</v>
      </c>
      <c r="M1285" s="6">
        <v>26.904499999999999</v>
      </c>
    </row>
    <row r="1286" spans="1:13" x14ac:dyDescent="0.25">
      <c r="A1286" s="3" t="s">
        <v>16</v>
      </c>
      <c r="B1286" s="4">
        <v>42200</v>
      </c>
      <c r="C1286" s="5">
        <v>0.375</v>
      </c>
      <c r="D1286" s="6">
        <v>1.512</v>
      </c>
      <c r="E1286" s="6">
        <v>1.5</v>
      </c>
      <c r="F1286" s="6">
        <v>24.881799999999998</v>
      </c>
      <c r="G1286" s="6">
        <v>4.1908120000000002</v>
      </c>
      <c r="H1286" s="6">
        <v>610.58000000000004</v>
      </c>
      <c r="I1286" s="6">
        <v>10.5609</v>
      </c>
      <c r="J1286" s="6">
        <v>6.60025</v>
      </c>
      <c r="K1286" s="6">
        <v>92.919420000000002</v>
      </c>
      <c r="L1286" s="6">
        <v>1017.3082000000001</v>
      </c>
      <c r="M1286" s="6">
        <v>26.9452</v>
      </c>
    </row>
    <row r="1287" spans="1:13" x14ac:dyDescent="0.25">
      <c r="A1287" s="3" t="s">
        <v>16</v>
      </c>
      <c r="B1287" s="4">
        <v>42200</v>
      </c>
      <c r="C1287" s="5">
        <v>0.375</v>
      </c>
      <c r="D1287" s="6">
        <v>1.764</v>
      </c>
      <c r="E1287" s="6">
        <v>1.75</v>
      </c>
      <c r="F1287" s="6">
        <v>24.827400000000001</v>
      </c>
      <c r="G1287" s="6">
        <v>4.1983129999999997</v>
      </c>
      <c r="H1287" s="6">
        <v>468.67</v>
      </c>
      <c r="I1287" s="6">
        <v>10.882899999999999</v>
      </c>
      <c r="J1287" s="6">
        <v>6.5735400000000004</v>
      </c>
      <c r="K1287" s="6">
        <v>92.501339999999999</v>
      </c>
      <c r="L1287" s="6">
        <v>1017.39</v>
      </c>
      <c r="M1287" s="6">
        <v>27.031199999999998</v>
      </c>
    </row>
    <row r="1288" spans="1:13" x14ac:dyDescent="0.25">
      <c r="A1288" s="3" t="s">
        <v>16</v>
      </c>
      <c r="B1288" s="4">
        <v>42200</v>
      </c>
      <c r="C1288" s="5">
        <v>0.375</v>
      </c>
      <c r="D1288" s="6">
        <v>2.016</v>
      </c>
      <c r="E1288" s="6">
        <v>2</v>
      </c>
      <c r="F1288" s="6">
        <v>24.746200000000002</v>
      </c>
      <c r="G1288" s="6">
        <v>4.2032259999999999</v>
      </c>
      <c r="H1288" s="6">
        <v>369.74</v>
      </c>
      <c r="I1288" s="6">
        <v>10.8857</v>
      </c>
      <c r="J1288" s="6">
        <v>6.5524800000000001</v>
      </c>
      <c r="K1288" s="6">
        <v>92.119</v>
      </c>
      <c r="L1288" s="6">
        <v>1017.4779</v>
      </c>
      <c r="M1288" s="6">
        <v>27.114999999999998</v>
      </c>
    </row>
    <row r="1289" spans="1:13" x14ac:dyDescent="0.25">
      <c r="A1289" s="3" t="s">
        <v>16</v>
      </c>
      <c r="B1289" s="4">
        <v>42200</v>
      </c>
      <c r="C1289" s="5">
        <v>0.375</v>
      </c>
      <c r="D1289" s="6">
        <v>2.2679999999999998</v>
      </c>
      <c r="E1289" s="6">
        <v>2.25</v>
      </c>
      <c r="F1289" s="6">
        <v>24.6571</v>
      </c>
      <c r="G1289" s="6">
        <v>4.2088970000000003</v>
      </c>
      <c r="H1289" s="6">
        <v>286.69</v>
      </c>
      <c r="I1289" s="6">
        <v>11.1068</v>
      </c>
      <c r="J1289" s="6">
        <v>6.4365300000000003</v>
      </c>
      <c r="K1289" s="6">
        <v>90.397229999999993</v>
      </c>
      <c r="L1289" s="6">
        <v>1017.5759</v>
      </c>
      <c r="M1289" s="6">
        <v>27.209199999999999</v>
      </c>
    </row>
    <row r="1290" spans="1:13" x14ac:dyDescent="0.25">
      <c r="A1290" s="3" t="s">
        <v>16</v>
      </c>
      <c r="B1290" s="4">
        <v>42200</v>
      </c>
      <c r="C1290" s="5">
        <v>0.375</v>
      </c>
      <c r="D1290" s="6">
        <v>2.52</v>
      </c>
      <c r="E1290" s="6">
        <v>2.5</v>
      </c>
      <c r="F1290" s="6">
        <v>24.639399999999998</v>
      </c>
      <c r="G1290" s="6">
        <v>4.2169540000000003</v>
      </c>
      <c r="H1290" s="6">
        <v>222.81</v>
      </c>
      <c r="I1290" s="6">
        <v>11.7849</v>
      </c>
      <c r="J1290" s="6">
        <v>6.34687</v>
      </c>
      <c r="K1290" s="6">
        <v>89.145589999999999</v>
      </c>
      <c r="L1290" s="6">
        <v>1017.6337</v>
      </c>
      <c r="M1290" s="6">
        <v>27.277699999999999</v>
      </c>
    </row>
    <row r="1291" spans="1:13" x14ac:dyDescent="0.25">
      <c r="A1291" s="3" t="s">
        <v>16</v>
      </c>
      <c r="B1291" s="4">
        <v>42200</v>
      </c>
      <c r="C1291" s="5">
        <v>0.375</v>
      </c>
      <c r="D1291" s="6">
        <v>2.7709999999999999</v>
      </c>
      <c r="E1291" s="6">
        <v>2.75</v>
      </c>
      <c r="F1291" s="6">
        <v>24.624400000000001</v>
      </c>
      <c r="G1291" s="6">
        <v>4.2195479999999996</v>
      </c>
      <c r="H1291" s="6">
        <v>164.25</v>
      </c>
      <c r="I1291" s="6">
        <v>12.574199999999999</v>
      </c>
      <c r="J1291" s="6">
        <v>5.9913100000000004</v>
      </c>
      <c r="K1291" s="6">
        <v>84.143020000000007</v>
      </c>
      <c r="L1291" s="6">
        <v>1017.6601000000001</v>
      </c>
      <c r="M1291" s="6">
        <v>27.305399999999999</v>
      </c>
    </row>
    <row r="1292" spans="1:13" x14ac:dyDescent="0.25">
      <c r="A1292" s="3" t="s">
        <v>16</v>
      </c>
      <c r="B1292" s="4">
        <v>42200</v>
      </c>
      <c r="C1292" s="5">
        <v>0.375</v>
      </c>
      <c r="D1292" s="6">
        <v>3.0230000000000001</v>
      </c>
      <c r="E1292" s="6">
        <v>3</v>
      </c>
      <c r="F1292" s="6">
        <v>24.460799999999999</v>
      </c>
      <c r="G1292" s="6">
        <v>4.23156</v>
      </c>
      <c r="H1292" s="6">
        <v>128.77000000000001</v>
      </c>
      <c r="I1292" s="6">
        <v>13.017200000000001</v>
      </c>
      <c r="J1292" s="6">
        <v>5.3003999999999998</v>
      </c>
      <c r="K1292" s="6">
        <v>74.309340000000006</v>
      </c>
      <c r="L1292" s="6">
        <v>1017.849</v>
      </c>
      <c r="M1292" s="6">
        <v>27.491700000000002</v>
      </c>
    </row>
    <row r="1293" spans="1:13" x14ac:dyDescent="0.25">
      <c r="A1293" s="3" t="s">
        <v>16</v>
      </c>
      <c r="B1293" s="4">
        <v>42200</v>
      </c>
      <c r="C1293" s="5">
        <v>0.375</v>
      </c>
      <c r="D1293" s="6">
        <v>3.2749999999999999</v>
      </c>
      <c r="E1293" s="6">
        <v>3.25</v>
      </c>
      <c r="F1293" s="6">
        <v>24.083200000000001</v>
      </c>
      <c r="G1293" s="6">
        <v>4.260548</v>
      </c>
      <c r="H1293" s="6">
        <v>101.11</v>
      </c>
      <c r="I1293" s="6">
        <v>12.1868</v>
      </c>
      <c r="J1293" s="6">
        <v>5.01654</v>
      </c>
      <c r="K1293" s="6">
        <v>70.043589999999995</v>
      </c>
      <c r="L1293" s="6">
        <v>1018.2936</v>
      </c>
      <c r="M1293" s="6">
        <v>27.935600000000001</v>
      </c>
    </row>
    <row r="1294" spans="1:13" x14ac:dyDescent="0.25">
      <c r="A1294" s="3" t="s">
        <v>16</v>
      </c>
      <c r="B1294" s="4">
        <v>42200</v>
      </c>
      <c r="C1294" s="5">
        <v>0.375</v>
      </c>
      <c r="D1294" s="6">
        <v>3.5270000000000001</v>
      </c>
      <c r="E1294" s="6">
        <v>3.5</v>
      </c>
      <c r="F1294" s="6">
        <v>23.799499999999998</v>
      </c>
      <c r="G1294" s="6">
        <v>4.2724710000000004</v>
      </c>
      <c r="H1294" s="6">
        <v>80.495999999999995</v>
      </c>
      <c r="I1294" s="6">
        <v>9.3415999999999997</v>
      </c>
      <c r="J1294" s="6">
        <v>4.8536200000000003</v>
      </c>
      <c r="K1294" s="6">
        <v>67.534369999999996</v>
      </c>
      <c r="L1294" s="6">
        <v>1018.576</v>
      </c>
      <c r="M1294" s="6">
        <v>28.200700000000001</v>
      </c>
    </row>
    <row r="1295" spans="1:13" x14ac:dyDescent="0.25">
      <c r="A1295" s="3" t="s">
        <v>16</v>
      </c>
      <c r="B1295" s="4">
        <v>42200</v>
      </c>
      <c r="C1295" s="5">
        <v>0.375</v>
      </c>
      <c r="D1295" s="6">
        <v>3.7789999999999999</v>
      </c>
      <c r="E1295" s="6">
        <v>3.75</v>
      </c>
      <c r="F1295" s="6">
        <v>23.608799999999999</v>
      </c>
      <c r="G1295" s="6">
        <v>4.2789140000000003</v>
      </c>
      <c r="H1295" s="6">
        <v>65.894999999999996</v>
      </c>
      <c r="I1295" s="6">
        <v>7.9771000000000001</v>
      </c>
      <c r="J1295" s="6">
        <v>4.7700300000000002</v>
      </c>
      <c r="K1295" s="6">
        <v>66.212410000000006</v>
      </c>
      <c r="L1295" s="6">
        <v>1018.7584000000001</v>
      </c>
      <c r="M1295" s="6">
        <v>28.3689</v>
      </c>
    </row>
    <row r="1296" spans="1:13" x14ac:dyDescent="0.25">
      <c r="A1296" s="3" t="s">
        <v>16</v>
      </c>
      <c r="B1296" s="4">
        <v>42200</v>
      </c>
      <c r="C1296" s="5">
        <v>0.375</v>
      </c>
      <c r="D1296" s="6">
        <v>4.0309999999999997</v>
      </c>
      <c r="E1296" s="6">
        <v>4</v>
      </c>
      <c r="F1296" s="6">
        <v>23.5108</v>
      </c>
      <c r="G1296" s="6">
        <v>4.2823000000000002</v>
      </c>
      <c r="H1296" s="6">
        <v>52.601999999999997</v>
      </c>
      <c r="I1296" s="6">
        <v>7.1734</v>
      </c>
      <c r="J1296" s="6">
        <v>4.6968899999999998</v>
      </c>
      <c r="K1296" s="6">
        <v>65.117410000000007</v>
      </c>
      <c r="L1296" s="6">
        <v>1018.8533</v>
      </c>
      <c r="M1296" s="6">
        <v>28.456399999999999</v>
      </c>
    </row>
    <row r="1297" spans="1:13" x14ac:dyDescent="0.25">
      <c r="A1297" s="3" t="s">
        <v>16</v>
      </c>
      <c r="B1297" s="4">
        <v>42200</v>
      </c>
      <c r="C1297" s="5">
        <v>0.375</v>
      </c>
      <c r="D1297" s="6">
        <v>4.2830000000000004</v>
      </c>
      <c r="E1297" s="6">
        <v>4.25</v>
      </c>
      <c r="F1297" s="6">
        <v>23.354600000000001</v>
      </c>
      <c r="G1297" s="6">
        <v>4.2855629999999998</v>
      </c>
      <c r="H1297" s="6">
        <v>43.606999999999999</v>
      </c>
      <c r="I1297" s="6">
        <v>6.7476000000000003</v>
      </c>
      <c r="J1297" s="6">
        <v>4.40611</v>
      </c>
      <c r="K1297" s="6">
        <v>60.962919999999997</v>
      </c>
      <c r="L1297" s="6">
        <v>1018.9928</v>
      </c>
      <c r="M1297" s="6">
        <v>28.581099999999999</v>
      </c>
    </row>
    <row r="1298" spans="1:13" x14ac:dyDescent="0.25">
      <c r="A1298" s="3" t="s">
        <v>16</v>
      </c>
      <c r="B1298" s="4">
        <v>42200</v>
      </c>
      <c r="C1298" s="5">
        <v>0.375</v>
      </c>
      <c r="D1298" s="6">
        <v>4.5350000000000001</v>
      </c>
      <c r="E1298" s="6">
        <v>4.5</v>
      </c>
      <c r="F1298" s="6">
        <v>22.953700000000001</v>
      </c>
      <c r="G1298" s="6">
        <v>4.2924090000000001</v>
      </c>
      <c r="H1298" s="6">
        <v>37.317999999999998</v>
      </c>
      <c r="I1298" s="6">
        <v>6.2812999999999999</v>
      </c>
      <c r="J1298" s="6">
        <v>4.1201999999999996</v>
      </c>
      <c r="K1298" s="6">
        <v>56.705469999999998</v>
      </c>
      <c r="L1298" s="6">
        <v>1019.342</v>
      </c>
      <c r="M1298" s="6">
        <v>28.892800000000001</v>
      </c>
    </row>
    <row r="1299" spans="1:13" x14ac:dyDescent="0.25">
      <c r="A1299" s="3" t="s">
        <v>16</v>
      </c>
      <c r="B1299" s="4">
        <v>42200</v>
      </c>
      <c r="C1299" s="5">
        <v>0.375</v>
      </c>
      <c r="D1299" s="6">
        <v>4.7869999999999999</v>
      </c>
      <c r="E1299" s="6">
        <v>4.75</v>
      </c>
      <c r="F1299" s="6">
        <v>22.5623</v>
      </c>
      <c r="G1299" s="6">
        <v>4.2988189999999999</v>
      </c>
      <c r="H1299" s="6">
        <v>32.534999999999997</v>
      </c>
      <c r="I1299" s="6">
        <v>5.1607000000000003</v>
      </c>
      <c r="J1299" s="6">
        <v>3.8300399999999999</v>
      </c>
      <c r="K1299" s="6">
        <v>52.438929999999999</v>
      </c>
      <c r="L1299" s="6">
        <v>1019.6840999999999</v>
      </c>
      <c r="M1299" s="6">
        <v>29.1999</v>
      </c>
    </row>
    <row r="1300" spans="1:13" x14ac:dyDescent="0.25">
      <c r="A1300" s="3" t="s">
        <v>16</v>
      </c>
      <c r="B1300" s="4">
        <v>42200</v>
      </c>
      <c r="C1300" s="5">
        <v>0.375</v>
      </c>
      <c r="D1300" s="6">
        <v>5.0389999999999997</v>
      </c>
      <c r="E1300" s="6">
        <v>5</v>
      </c>
      <c r="F1300" s="6">
        <v>22.218900000000001</v>
      </c>
      <c r="G1300" s="6">
        <v>4.3040320000000003</v>
      </c>
      <c r="H1300" s="6">
        <v>27.347000000000001</v>
      </c>
      <c r="I1300" s="6">
        <v>4.1692999999999998</v>
      </c>
      <c r="J1300" s="6">
        <v>3.6381199999999998</v>
      </c>
      <c r="K1300" s="6">
        <v>49.582500000000003</v>
      </c>
      <c r="L1300" s="6">
        <v>1019.9843</v>
      </c>
      <c r="M1300" s="6">
        <v>29.47</v>
      </c>
    </row>
    <row r="1301" spans="1:13" x14ac:dyDescent="0.25">
      <c r="A1301" s="3" t="s">
        <v>16</v>
      </c>
      <c r="B1301" s="4">
        <v>42200</v>
      </c>
      <c r="C1301" s="5">
        <v>0.375</v>
      </c>
      <c r="D1301" s="6">
        <v>5.2910000000000004</v>
      </c>
      <c r="E1301" s="6">
        <v>5.25</v>
      </c>
      <c r="F1301" s="6">
        <v>22.032699999999998</v>
      </c>
      <c r="G1301" s="6">
        <v>4.3056460000000003</v>
      </c>
      <c r="H1301" s="6">
        <v>23.623999999999999</v>
      </c>
      <c r="I1301" s="6">
        <v>3.2629999999999999</v>
      </c>
      <c r="J1301" s="6">
        <v>3.57498</v>
      </c>
      <c r="K1301" s="6">
        <v>48.598520000000001</v>
      </c>
      <c r="L1301" s="6">
        <v>1020.1413</v>
      </c>
      <c r="M1301" s="6">
        <v>29.608599999999999</v>
      </c>
    </row>
    <row r="1302" spans="1:13" x14ac:dyDescent="0.25">
      <c r="A1302" s="3" t="s">
        <v>16</v>
      </c>
      <c r="B1302" s="4">
        <v>42200</v>
      </c>
      <c r="C1302" s="5">
        <v>0.375</v>
      </c>
      <c r="D1302" s="6">
        <v>5.5430000000000001</v>
      </c>
      <c r="E1302" s="6">
        <v>5.5</v>
      </c>
      <c r="F1302" s="6">
        <v>21.965800000000002</v>
      </c>
      <c r="G1302" s="6">
        <v>4.3056619999999999</v>
      </c>
      <c r="H1302" s="6">
        <v>19.709</v>
      </c>
      <c r="I1302" s="6">
        <v>2.8220999999999998</v>
      </c>
      <c r="J1302" s="6">
        <v>3.54291</v>
      </c>
      <c r="K1302" s="6">
        <v>48.117420000000003</v>
      </c>
      <c r="L1302" s="6">
        <v>1020.1952</v>
      </c>
      <c r="M1302" s="6">
        <v>29.654299999999999</v>
      </c>
    </row>
    <row r="1303" spans="1:13" x14ac:dyDescent="0.25">
      <c r="A1303" s="3" t="s">
        <v>16</v>
      </c>
      <c r="B1303" s="4">
        <v>42200</v>
      </c>
      <c r="C1303" s="5">
        <v>0.375</v>
      </c>
      <c r="D1303" s="6">
        <v>5.7949999999999999</v>
      </c>
      <c r="E1303" s="6">
        <v>5.75</v>
      </c>
      <c r="F1303" s="6">
        <v>21.9178</v>
      </c>
      <c r="G1303" s="6">
        <v>4.3053660000000002</v>
      </c>
      <c r="H1303" s="6">
        <v>15.451000000000001</v>
      </c>
      <c r="I1303" s="6">
        <v>2.6962999999999999</v>
      </c>
      <c r="J1303" s="6">
        <v>3.5051399999999999</v>
      </c>
      <c r="K1303" s="6">
        <v>47.571809999999999</v>
      </c>
      <c r="L1303" s="6">
        <v>1020.2325</v>
      </c>
      <c r="M1303" s="6">
        <v>29.684799999999999</v>
      </c>
    </row>
    <row r="1304" spans="1:13" x14ac:dyDescent="0.25">
      <c r="A1304" s="3" t="s">
        <v>16</v>
      </c>
      <c r="B1304" s="4">
        <v>42200</v>
      </c>
      <c r="C1304" s="5">
        <v>0.375</v>
      </c>
      <c r="D1304" s="6">
        <v>6.0469999999999997</v>
      </c>
      <c r="E1304" s="6">
        <v>6</v>
      </c>
      <c r="F1304" s="6">
        <v>21.8721</v>
      </c>
      <c r="G1304" s="6">
        <v>4.3053600000000003</v>
      </c>
      <c r="H1304" s="6">
        <v>12.994999999999999</v>
      </c>
      <c r="I1304" s="6">
        <v>2.6392000000000002</v>
      </c>
      <c r="J1304" s="6">
        <v>3.4718300000000002</v>
      </c>
      <c r="K1304" s="6">
        <v>47.089500000000001</v>
      </c>
      <c r="L1304" s="6">
        <v>1020.2696999999999</v>
      </c>
      <c r="M1304" s="6">
        <v>29.716000000000001</v>
      </c>
    </row>
    <row r="1305" spans="1:13" x14ac:dyDescent="0.25">
      <c r="A1305" s="3" t="s">
        <v>16</v>
      </c>
      <c r="B1305" s="4">
        <v>42200</v>
      </c>
      <c r="C1305" s="5">
        <v>0.375</v>
      </c>
      <c r="D1305" s="6">
        <v>6.2990000000000004</v>
      </c>
      <c r="E1305" s="6">
        <v>6.25</v>
      </c>
      <c r="F1305" s="6">
        <v>21.839400000000001</v>
      </c>
      <c r="G1305" s="6">
        <v>4.3054690000000004</v>
      </c>
      <c r="H1305" s="6">
        <v>11.833</v>
      </c>
      <c r="I1305" s="6">
        <v>2.5743</v>
      </c>
      <c r="J1305" s="6">
        <v>3.4593500000000001</v>
      </c>
      <c r="K1305" s="6">
        <v>46.898890000000002</v>
      </c>
      <c r="L1305" s="6">
        <v>1020.2972</v>
      </c>
      <c r="M1305" s="6">
        <v>29.7392</v>
      </c>
    </row>
    <row r="1306" spans="1:13" x14ac:dyDescent="0.25">
      <c r="A1306" s="3" t="s">
        <v>16</v>
      </c>
      <c r="B1306" s="4">
        <v>42200</v>
      </c>
      <c r="C1306" s="5">
        <v>0.375</v>
      </c>
      <c r="D1306" s="6">
        <v>6.5510000000000002</v>
      </c>
      <c r="E1306" s="6">
        <v>6.5</v>
      </c>
      <c r="F1306" s="6">
        <v>21.820599999999999</v>
      </c>
      <c r="G1306" s="6">
        <v>4.3053020000000002</v>
      </c>
      <c r="H1306" s="6">
        <v>10.597</v>
      </c>
      <c r="I1306" s="6">
        <v>2.5406</v>
      </c>
      <c r="J1306" s="6">
        <v>3.4498600000000001</v>
      </c>
      <c r="K1306" s="6">
        <v>46.757570000000001</v>
      </c>
      <c r="L1306" s="6">
        <v>1020.3121</v>
      </c>
      <c r="M1306" s="6">
        <v>29.750699999999998</v>
      </c>
    </row>
    <row r="1307" spans="1:13" x14ac:dyDescent="0.25">
      <c r="A1307" s="3" t="s">
        <v>16</v>
      </c>
      <c r="B1307" s="4">
        <v>42200</v>
      </c>
      <c r="C1307" s="5">
        <v>0.375</v>
      </c>
      <c r="D1307" s="6">
        <v>6.8029999999999999</v>
      </c>
      <c r="E1307" s="6">
        <v>6.75</v>
      </c>
      <c r="F1307" s="6">
        <v>21.7791</v>
      </c>
      <c r="G1307" s="6">
        <v>4.3047000000000004</v>
      </c>
      <c r="H1307" s="6">
        <v>9.4236000000000004</v>
      </c>
      <c r="I1307" s="6">
        <v>2.5057999999999998</v>
      </c>
      <c r="J1307" s="6">
        <v>3.3969299999999998</v>
      </c>
      <c r="K1307" s="6">
        <v>46.012120000000003</v>
      </c>
      <c r="L1307" s="6">
        <v>1020.3425999999999</v>
      </c>
      <c r="M1307" s="6">
        <v>29.7745</v>
      </c>
    </row>
    <row r="1308" spans="1:13" x14ac:dyDescent="0.25">
      <c r="A1308" s="3" t="s">
        <v>16</v>
      </c>
      <c r="B1308" s="4">
        <v>42200</v>
      </c>
      <c r="C1308" s="5">
        <v>0.375</v>
      </c>
      <c r="D1308" s="6">
        <v>7.0549999999999997</v>
      </c>
      <c r="E1308" s="6">
        <v>7</v>
      </c>
      <c r="F1308" s="6">
        <v>21.674600000000002</v>
      </c>
      <c r="G1308" s="6">
        <v>4.3039860000000001</v>
      </c>
      <c r="H1308" s="6">
        <v>7.7630999999999997</v>
      </c>
      <c r="I1308" s="6">
        <v>2.4373999999999998</v>
      </c>
      <c r="J1308" s="6">
        <v>3.3817599999999999</v>
      </c>
      <c r="K1308" s="6">
        <v>45.738019999999999</v>
      </c>
      <c r="L1308" s="6">
        <v>1020.4222</v>
      </c>
      <c r="M1308" s="6">
        <v>29.840900000000001</v>
      </c>
    </row>
    <row r="1309" spans="1:13" x14ac:dyDescent="0.25">
      <c r="A1309" s="3" t="s">
        <v>16</v>
      </c>
      <c r="B1309" s="4">
        <v>42200</v>
      </c>
      <c r="C1309" s="5">
        <v>0.375</v>
      </c>
      <c r="D1309" s="6">
        <v>7.3070000000000004</v>
      </c>
      <c r="E1309" s="6">
        <v>7.25</v>
      </c>
      <c r="F1309" s="6">
        <v>21.645600000000002</v>
      </c>
      <c r="G1309" s="6">
        <v>4.3041309999999999</v>
      </c>
      <c r="H1309" s="6">
        <v>5.7939999999999996</v>
      </c>
      <c r="I1309" s="6">
        <v>2.3477999999999999</v>
      </c>
      <c r="J1309" s="6">
        <v>3.36734</v>
      </c>
      <c r="K1309" s="6">
        <v>45.5246</v>
      </c>
      <c r="L1309" s="6">
        <v>1020.4472</v>
      </c>
      <c r="M1309" s="6">
        <v>29.861999999999998</v>
      </c>
    </row>
    <row r="1310" spans="1:13" x14ac:dyDescent="0.25">
      <c r="A1310" s="3" t="s">
        <v>16</v>
      </c>
      <c r="B1310" s="4">
        <v>42200</v>
      </c>
      <c r="C1310" s="5">
        <v>0.375</v>
      </c>
      <c r="D1310" s="6">
        <v>7.5590000000000002</v>
      </c>
      <c r="E1310" s="6">
        <v>7.5</v>
      </c>
      <c r="F1310" s="6">
        <v>21.614000000000001</v>
      </c>
      <c r="G1310" s="6">
        <v>4.3043360000000002</v>
      </c>
      <c r="H1310" s="6">
        <v>4.5781000000000001</v>
      </c>
      <c r="I1310" s="6">
        <v>2.3094000000000001</v>
      </c>
      <c r="J1310" s="6">
        <v>3.3124600000000002</v>
      </c>
      <c r="K1310" s="6">
        <v>44.763379999999998</v>
      </c>
      <c r="L1310" s="6">
        <v>1020.4746</v>
      </c>
      <c r="M1310" s="6">
        <v>29.885400000000001</v>
      </c>
    </row>
    <row r="1311" spans="1:13" x14ac:dyDescent="0.25">
      <c r="A1311" s="3" t="s">
        <v>16</v>
      </c>
      <c r="B1311" s="4">
        <v>42200</v>
      </c>
      <c r="C1311" s="5">
        <v>0.375</v>
      </c>
      <c r="D1311" s="6">
        <v>7.8109999999999999</v>
      </c>
      <c r="E1311" s="6">
        <v>7.75</v>
      </c>
      <c r="F1311" s="6">
        <v>21.543199999999999</v>
      </c>
      <c r="G1311" s="6">
        <v>4.3043839999999998</v>
      </c>
      <c r="H1311" s="6">
        <v>4.0004999999999997</v>
      </c>
      <c r="I1311" s="6">
        <v>2.2130000000000001</v>
      </c>
      <c r="J1311" s="6">
        <v>3.2613799999999999</v>
      </c>
      <c r="K1311" s="6">
        <v>44.029269999999997</v>
      </c>
      <c r="L1311" s="6">
        <v>1020.5322</v>
      </c>
      <c r="M1311" s="6">
        <v>29.934799999999999</v>
      </c>
    </row>
    <row r="1312" spans="1:13" x14ac:dyDescent="0.25">
      <c r="A1312" s="3" t="s">
        <v>16</v>
      </c>
      <c r="B1312" s="4">
        <v>42200</v>
      </c>
      <c r="C1312" s="5">
        <v>0.375</v>
      </c>
      <c r="D1312" s="6">
        <v>8.0630000000000006</v>
      </c>
      <c r="E1312" s="6">
        <v>8</v>
      </c>
      <c r="F1312" s="6">
        <v>21.474900000000002</v>
      </c>
      <c r="G1312" s="6">
        <v>4.3039509999999996</v>
      </c>
      <c r="H1312" s="6">
        <v>3.5217000000000001</v>
      </c>
      <c r="I1312" s="6">
        <v>2.0266999999999999</v>
      </c>
      <c r="J1312" s="6">
        <v>3.23665</v>
      </c>
      <c r="K1312" s="6">
        <v>43.652639999999998</v>
      </c>
      <c r="L1312" s="6">
        <v>1020.585</v>
      </c>
      <c r="M1312" s="6">
        <v>29.9787</v>
      </c>
    </row>
    <row r="1313" spans="1:13" x14ac:dyDescent="0.25">
      <c r="A1313" s="3" t="s">
        <v>16</v>
      </c>
      <c r="B1313" s="4">
        <v>42200</v>
      </c>
      <c r="C1313" s="5">
        <v>0.375</v>
      </c>
      <c r="D1313" s="6">
        <v>8.3149999999999995</v>
      </c>
      <c r="E1313" s="6">
        <v>8.25</v>
      </c>
      <c r="F1313" s="6">
        <v>21.361000000000001</v>
      </c>
      <c r="G1313" s="6">
        <v>4.3034210000000002</v>
      </c>
      <c r="H1313" s="6">
        <v>3.0312000000000001</v>
      </c>
      <c r="I1313" s="6">
        <v>1.9157999999999999</v>
      </c>
      <c r="J1313" s="6">
        <v>3.2114799999999999</v>
      </c>
      <c r="K1313" s="6">
        <v>43.242800000000003</v>
      </c>
      <c r="L1313" s="6">
        <v>1020.6737000000001</v>
      </c>
      <c r="M1313" s="6">
        <v>30.053999999999998</v>
      </c>
    </row>
    <row r="1314" spans="1:13" x14ac:dyDescent="0.25">
      <c r="A1314" s="3" t="s">
        <v>16</v>
      </c>
      <c r="B1314" s="4">
        <v>42200</v>
      </c>
      <c r="C1314" s="5">
        <v>0.375</v>
      </c>
      <c r="D1314" s="6">
        <v>8.5670000000000002</v>
      </c>
      <c r="E1314" s="6">
        <v>8.5</v>
      </c>
      <c r="F1314" s="6">
        <v>21.259</v>
      </c>
      <c r="G1314" s="6">
        <v>4.303083</v>
      </c>
      <c r="H1314" s="6">
        <v>2.5032999999999999</v>
      </c>
      <c r="I1314" s="6">
        <v>1.8038000000000001</v>
      </c>
      <c r="J1314" s="6">
        <v>3.20146</v>
      </c>
      <c r="K1314" s="6">
        <v>43.045459999999999</v>
      </c>
      <c r="L1314" s="6">
        <v>1020.7542999999999</v>
      </c>
      <c r="M1314" s="6">
        <v>30.122699999999998</v>
      </c>
    </row>
    <row r="1315" spans="1:13" x14ac:dyDescent="0.25">
      <c r="A1315" s="3" t="s">
        <v>16</v>
      </c>
      <c r="B1315" s="4">
        <v>42200</v>
      </c>
      <c r="C1315" s="5">
        <v>0.375</v>
      </c>
      <c r="D1315" s="6">
        <v>8.8190000000000008</v>
      </c>
      <c r="E1315" s="6">
        <v>8.75</v>
      </c>
      <c r="F1315" s="6">
        <v>21.193999999999999</v>
      </c>
      <c r="G1315" s="6">
        <v>4.3025710000000004</v>
      </c>
      <c r="H1315" s="6">
        <v>2.0794999999999999</v>
      </c>
      <c r="I1315" s="6">
        <v>1.7492000000000001</v>
      </c>
      <c r="J1315" s="6">
        <v>3.1873100000000001</v>
      </c>
      <c r="K1315" s="6">
        <v>42.81503</v>
      </c>
      <c r="L1315" s="6">
        <v>1020.8042</v>
      </c>
      <c r="M1315" s="6">
        <v>30.164200000000001</v>
      </c>
    </row>
    <row r="1316" spans="1:13" x14ac:dyDescent="0.25">
      <c r="A1316" s="3" t="s">
        <v>16</v>
      </c>
      <c r="B1316" s="4">
        <v>42200</v>
      </c>
      <c r="C1316" s="5">
        <v>0.375</v>
      </c>
      <c r="D1316" s="6">
        <v>9.0709999999999997</v>
      </c>
      <c r="E1316" s="6">
        <v>9</v>
      </c>
      <c r="F1316" s="6">
        <v>21.1296</v>
      </c>
      <c r="G1316" s="6">
        <v>4.3021750000000001</v>
      </c>
      <c r="H1316" s="6">
        <v>1.7330000000000001</v>
      </c>
      <c r="I1316" s="6">
        <v>1.7205999999999999</v>
      </c>
      <c r="J1316" s="6">
        <v>3.1691600000000002</v>
      </c>
      <c r="K1316" s="6">
        <v>42.531840000000003</v>
      </c>
      <c r="L1316" s="6">
        <v>1020.8544000000001</v>
      </c>
      <c r="M1316" s="6">
        <v>30.206299999999999</v>
      </c>
    </row>
    <row r="1317" spans="1:13" x14ac:dyDescent="0.25">
      <c r="A1317" s="3" t="s">
        <v>16</v>
      </c>
      <c r="B1317" s="4">
        <v>42200</v>
      </c>
      <c r="C1317" s="5">
        <v>0.375</v>
      </c>
      <c r="D1317" s="6">
        <v>9.3219999999999992</v>
      </c>
      <c r="E1317" s="6">
        <v>9.25</v>
      </c>
      <c r="F1317" s="6">
        <v>21.084800000000001</v>
      </c>
      <c r="G1317" s="6">
        <v>4.301539</v>
      </c>
      <c r="H1317" s="6">
        <v>1.3517999999999999</v>
      </c>
      <c r="I1317" s="6">
        <v>1.6722999999999999</v>
      </c>
      <c r="J1317" s="6">
        <v>3.1553300000000002</v>
      </c>
      <c r="K1317" s="6">
        <v>42.318260000000002</v>
      </c>
      <c r="L1317" s="6">
        <v>1020.8876</v>
      </c>
      <c r="M1317" s="6">
        <v>30.232900000000001</v>
      </c>
    </row>
    <row r="1318" spans="1:13" x14ac:dyDescent="0.25">
      <c r="A1318" s="3" t="s">
        <v>16</v>
      </c>
      <c r="B1318" s="4">
        <v>42200</v>
      </c>
      <c r="C1318" s="5">
        <v>0.375</v>
      </c>
      <c r="D1318" s="6">
        <v>9.5739999999999998</v>
      </c>
      <c r="E1318" s="6">
        <v>9.5</v>
      </c>
      <c r="F1318" s="6">
        <v>21.001000000000001</v>
      </c>
      <c r="G1318" s="6">
        <v>4.3004280000000001</v>
      </c>
      <c r="H1318" s="6">
        <v>1.0036</v>
      </c>
      <c r="I1318" s="6">
        <v>1.6424000000000001</v>
      </c>
      <c r="J1318" s="6">
        <v>3.11334</v>
      </c>
      <c r="K1318" s="6">
        <v>41.703679999999999</v>
      </c>
      <c r="L1318" s="6">
        <v>1020.9493</v>
      </c>
      <c r="M1318" s="6">
        <v>30.283300000000001</v>
      </c>
    </row>
    <row r="1319" spans="1:13" x14ac:dyDescent="0.25">
      <c r="A1319" s="3" t="s">
        <v>16</v>
      </c>
      <c r="B1319" s="4">
        <v>42200</v>
      </c>
      <c r="C1319" s="5">
        <v>0.375</v>
      </c>
      <c r="D1319" s="6">
        <v>9.8260000000000005</v>
      </c>
      <c r="E1319" s="6">
        <v>9.75</v>
      </c>
      <c r="F1319" s="6">
        <v>20.937899999999999</v>
      </c>
      <c r="G1319" s="6">
        <v>4.2992980000000003</v>
      </c>
      <c r="H1319" s="6">
        <v>0.86348999999999998</v>
      </c>
      <c r="I1319" s="6">
        <v>2.2370999999999999</v>
      </c>
      <c r="J1319" s="6">
        <v>3.10181</v>
      </c>
      <c r="K1319" s="6">
        <v>41.510150000000003</v>
      </c>
      <c r="L1319" s="6">
        <v>1020.9942</v>
      </c>
      <c r="M1319" s="6">
        <v>30.319099999999999</v>
      </c>
    </row>
    <row r="1320" spans="1:13" x14ac:dyDescent="0.25">
      <c r="A1320" s="3" t="s">
        <v>22</v>
      </c>
      <c r="B1320" s="4">
        <v>42200</v>
      </c>
      <c r="C1320" s="5">
        <v>0.42777777777777781</v>
      </c>
      <c r="D1320" s="6">
        <v>0.252</v>
      </c>
      <c r="E1320" s="6">
        <v>0.25</v>
      </c>
      <c r="F1320" s="6">
        <v>25.9498</v>
      </c>
      <c r="G1320" s="6">
        <v>1.4983610000000001</v>
      </c>
      <c r="H1320" s="6">
        <v>2426</v>
      </c>
      <c r="I1320" s="6">
        <v>0.20039999999999999</v>
      </c>
      <c r="J1320" s="6">
        <v>6.9233200000000004</v>
      </c>
      <c r="K1320" s="6">
        <v>89.465770000000006</v>
      </c>
      <c r="L1320" s="6">
        <v>1003.1949</v>
      </c>
      <c r="M1320" s="6">
        <v>8.5297000000000001</v>
      </c>
    </row>
    <row r="1321" spans="1:13" x14ac:dyDescent="0.25">
      <c r="A1321" s="3" t="s">
        <v>22</v>
      </c>
      <c r="B1321" s="4">
        <v>42200</v>
      </c>
      <c r="C1321" s="5">
        <v>0.42777777777777781</v>
      </c>
      <c r="D1321" s="6">
        <v>0.504</v>
      </c>
      <c r="E1321" s="6">
        <v>0.5</v>
      </c>
      <c r="F1321" s="6">
        <v>25.553000000000001</v>
      </c>
      <c r="G1321" s="6">
        <v>1.5335730000000001</v>
      </c>
      <c r="H1321" s="6">
        <v>1602.7</v>
      </c>
      <c r="I1321" s="6">
        <v>0.19089999999999999</v>
      </c>
      <c r="J1321" s="6">
        <v>6.5399900000000004</v>
      </c>
      <c r="K1321" s="6">
        <v>84.061620000000005</v>
      </c>
      <c r="L1321" s="6">
        <v>1003.5251</v>
      </c>
      <c r="M1321" s="6">
        <v>8.8237000000000005</v>
      </c>
    </row>
    <row r="1322" spans="1:13" x14ac:dyDescent="0.25">
      <c r="A1322" s="3" t="s">
        <v>22</v>
      </c>
      <c r="B1322" s="4">
        <v>42200</v>
      </c>
      <c r="C1322" s="5">
        <v>0.42777777777777781</v>
      </c>
      <c r="D1322" s="6">
        <v>0.75600000000000001</v>
      </c>
      <c r="E1322" s="6">
        <v>0.75</v>
      </c>
      <c r="F1322" s="6">
        <v>24.695499999999999</v>
      </c>
      <c r="G1322" s="6">
        <v>2.579742</v>
      </c>
      <c r="H1322" s="6">
        <v>619.80999999999995</v>
      </c>
      <c r="I1322" s="6">
        <v>6.1607000000000003</v>
      </c>
      <c r="J1322" s="6">
        <v>3.8260200000000002</v>
      </c>
      <c r="K1322" s="6">
        <v>50.44791</v>
      </c>
      <c r="L1322" s="6">
        <v>1008.9880000000001</v>
      </c>
      <c r="M1322" s="6">
        <v>15.8028</v>
      </c>
    </row>
    <row r="1323" spans="1:13" x14ac:dyDescent="0.25">
      <c r="A1323" s="3" t="s">
        <v>22</v>
      </c>
      <c r="B1323" s="4">
        <v>42200</v>
      </c>
      <c r="C1323" s="5">
        <v>0.42777777777777781</v>
      </c>
      <c r="D1323" s="6">
        <v>1.008</v>
      </c>
      <c r="E1323" s="6">
        <v>1</v>
      </c>
      <c r="F1323" s="6">
        <v>25.0154</v>
      </c>
      <c r="G1323" s="6">
        <v>2.5395590000000001</v>
      </c>
      <c r="H1323" s="6">
        <v>537.03</v>
      </c>
      <c r="I1323" s="6">
        <v>5.6</v>
      </c>
      <c r="J1323" s="6">
        <v>3.4910899999999998</v>
      </c>
      <c r="K1323" s="6">
        <v>46.147440000000003</v>
      </c>
      <c r="L1323" s="6">
        <v>1008.6449</v>
      </c>
      <c r="M1323" s="6">
        <v>15.460699999999999</v>
      </c>
    </row>
    <row r="1324" spans="1:13" x14ac:dyDescent="0.25">
      <c r="A1324" s="3" t="s">
        <v>22</v>
      </c>
      <c r="B1324" s="4">
        <v>42200</v>
      </c>
      <c r="C1324" s="5">
        <v>0.42777777777777781</v>
      </c>
      <c r="D1324" s="6">
        <v>1.26</v>
      </c>
      <c r="E1324" s="6">
        <v>1.25</v>
      </c>
      <c r="F1324" s="6">
        <v>24.9665</v>
      </c>
      <c r="G1324" s="6">
        <v>2.5388250000000001</v>
      </c>
      <c r="H1324" s="6">
        <v>391.88</v>
      </c>
      <c r="I1324" s="6">
        <v>5.4850000000000003</v>
      </c>
      <c r="J1324" s="6">
        <v>3.4192999999999998</v>
      </c>
      <c r="K1324" s="6">
        <v>45.159379999999999</v>
      </c>
      <c r="L1324" s="6">
        <v>1008.6685</v>
      </c>
      <c r="M1324" s="6">
        <v>15.4726</v>
      </c>
    </row>
    <row r="1325" spans="1:13" x14ac:dyDescent="0.25">
      <c r="A1325" s="3" t="s">
        <v>22</v>
      </c>
      <c r="B1325" s="4">
        <v>42200</v>
      </c>
      <c r="C1325" s="5">
        <v>0.42777777777777781</v>
      </c>
      <c r="D1325" s="6">
        <v>1.512</v>
      </c>
      <c r="E1325" s="6">
        <v>1.5</v>
      </c>
      <c r="F1325" s="6">
        <v>24.974</v>
      </c>
      <c r="G1325" s="6">
        <v>2.5245600000000001</v>
      </c>
      <c r="H1325" s="6">
        <v>301.83</v>
      </c>
      <c r="I1325" s="6">
        <v>5.7110000000000003</v>
      </c>
      <c r="J1325" s="6">
        <v>3.34395</v>
      </c>
      <c r="K1325" s="6">
        <v>44.145429999999998</v>
      </c>
      <c r="L1325" s="6">
        <v>1008.5943</v>
      </c>
      <c r="M1325" s="6">
        <v>15.3749</v>
      </c>
    </row>
    <row r="1326" spans="1:13" x14ac:dyDescent="0.25">
      <c r="A1326" s="3" t="s">
        <v>22</v>
      </c>
      <c r="B1326" s="4">
        <v>42200</v>
      </c>
      <c r="C1326" s="5">
        <v>0.42777777777777781</v>
      </c>
      <c r="D1326" s="6">
        <v>1.764</v>
      </c>
      <c r="E1326" s="6">
        <v>1.75</v>
      </c>
      <c r="F1326" s="6">
        <v>25.1722</v>
      </c>
      <c r="G1326" s="6">
        <v>2.5173679999999998</v>
      </c>
      <c r="H1326" s="6">
        <v>237.19</v>
      </c>
      <c r="I1326" s="6">
        <v>5.7401999999999997</v>
      </c>
      <c r="J1326" s="6">
        <v>3.3660800000000002</v>
      </c>
      <c r="K1326" s="6">
        <v>44.566899999999997</v>
      </c>
      <c r="L1326" s="6">
        <v>1008.4546</v>
      </c>
      <c r="M1326" s="6">
        <v>15.2607</v>
      </c>
    </row>
    <row r="1327" spans="1:13" x14ac:dyDescent="0.25">
      <c r="A1327" s="3" t="s">
        <v>22</v>
      </c>
      <c r="B1327" s="4">
        <v>42200</v>
      </c>
      <c r="C1327" s="5">
        <v>0.42777777777777781</v>
      </c>
      <c r="D1327" s="6">
        <v>2.016</v>
      </c>
      <c r="E1327" s="6">
        <v>2</v>
      </c>
      <c r="F1327" s="6">
        <v>24.879000000000001</v>
      </c>
      <c r="G1327" s="6">
        <v>2.5870890000000002</v>
      </c>
      <c r="H1327" s="6">
        <v>192.61</v>
      </c>
      <c r="I1327" s="6">
        <v>6.0076999999999998</v>
      </c>
      <c r="J1327" s="6">
        <v>4.1932400000000003</v>
      </c>
      <c r="K1327" s="6">
        <v>55.400840000000002</v>
      </c>
      <c r="L1327" s="6">
        <v>1008.9628</v>
      </c>
      <c r="M1327" s="6">
        <v>15.8285</v>
      </c>
    </row>
    <row r="1328" spans="1:13" x14ac:dyDescent="0.25">
      <c r="A1328" s="3" t="s">
        <v>22</v>
      </c>
      <c r="B1328" s="4">
        <v>42200</v>
      </c>
      <c r="C1328" s="5">
        <v>0.42777777777777781</v>
      </c>
      <c r="D1328" s="6">
        <v>2.2679999999999998</v>
      </c>
      <c r="E1328" s="6">
        <v>2.25</v>
      </c>
      <c r="F1328" s="6">
        <v>24.131900000000002</v>
      </c>
      <c r="G1328" s="6">
        <v>3.004569</v>
      </c>
      <c r="H1328" s="6">
        <v>152.91</v>
      </c>
      <c r="I1328" s="6">
        <v>6.2366999999999999</v>
      </c>
      <c r="J1328" s="6">
        <v>4.2319399999999998</v>
      </c>
      <c r="K1328" s="6">
        <v>56.172989999999999</v>
      </c>
      <c r="L1328" s="6">
        <v>1011.5254</v>
      </c>
      <c r="M1328" s="6">
        <v>18.9663</v>
      </c>
    </row>
    <row r="1329" spans="1:13" x14ac:dyDescent="0.25">
      <c r="A1329" s="3" t="s">
        <v>22</v>
      </c>
      <c r="B1329" s="4">
        <v>42200</v>
      </c>
      <c r="C1329" s="5">
        <v>0.42777777777777781</v>
      </c>
      <c r="D1329" s="6">
        <v>2.52</v>
      </c>
      <c r="E1329" s="6">
        <v>2.5</v>
      </c>
      <c r="F1329" s="6">
        <v>23.858699999999999</v>
      </c>
      <c r="G1329" s="6">
        <v>3.2683939999999998</v>
      </c>
      <c r="H1329" s="6">
        <v>122.62</v>
      </c>
      <c r="I1329" s="6">
        <v>6.3280000000000003</v>
      </c>
      <c r="J1329" s="6">
        <v>4.07273</v>
      </c>
      <c r="K1329" s="6">
        <v>54.406410000000001</v>
      </c>
      <c r="L1329" s="6">
        <v>1013.0773</v>
      </c>
      <c r="M1329" s="6">
        <v>20.929400000000001</v>
      </c>
    </row>
    <row r="1330" spans="1:13" x14ac:dyDescent="0.25">
      <c r="A1330" s="3" t="s">
        <v>22</v>
      </c>
      <c r="B1330" s="4">
        <v>42200</v>
      </c>
      <c r="C1330" s="5">
        <v>0.42777777777777781</v>
      </c>
      <c r="D1330" s="6">
        <v>2.7709999999999999</v>
      </c>
      <c r="E1330" s="6">
        <v>2.75</v>
      </c>
      <c r="F1330" s="6">
        <v>23.758400000000002</v>
      </c>
      <c r="G1330" s="6">
        <v>3.3680940000000001</v>
      </c>
      <c r="H1330" s="6">
        <v>97.3</v>
      </c>
      <c r="I1330" s="6">
        <v>6.7373000000000003</v>
      </c>
      <c r="J1330" s="6">
        <v>3.8108</v>
      </c>
      <c r="K1330" s="6">
        <v>51.036790000000003</v>
      </c>
      <c r="L1330" s="6">
        <v>1013.6731</v>
      </c>
      <c r="M1330" s="6">
        <v>21.683199999999999</v>
      </c>
    </row>
    <row r="1331" spans="1:13" x14ac:dyDescent="0.25">
      <c r="A1331" s="3" t="s">
        <v>22</v>
      </c>
      <c r="B1331" s="4">
        <v>42200</v>
      </c>
      <c r="C1331" s="5">
        <v>0.42777777777777781</v>
      </c>
      <c r="D1331" s="6">
        <v>3.0230000000000001</v>
      </c>
      <c r="E1331" s="6">
        <v>3</v>
      </c>
      <c r="F1331" s="6">
        <v>23.731300000000001</v>
      </c>
      <c r="G1331" s="6">
        <v>3.4128289999999999</v>
      </c>
      <c r="H1331" s="6">
        <v>77.959999999999994</v>
      </c>
      <c r="I1331" s="6">
        <v>6.3762999999999996</v>
      </c>
      <c r="J1331" s="6">
        <v>3.54691</v>
      </c>
      <c r="K1331" s="6">
        <v>47.570169999999997</v>
      </c>
      <c r="L1331" s="6">
        <v>1013.9312</v>
      </c>
      <c r="M1331" s="6">
        <v>22.014600000000002</v>
      </c>
    </row>
    <row r="1332" spans="1:13" x14ac:dyDescent="0.25">
      <c r="A1332" s="3" t="s">
        <v>22</v>
      </c>
      <c r="B1332" s="4">
        <v>42200</v>
      </c>
      <c r="C1332" s="5">
        <v>0.42777777777777781</v>
      </c>
      <c r="D1332" s="6">
        <v>3.2749999999999999</v>
      </c>
      <c r="E1332" s="6">
        <v>3.25</v>
      </c>
      <c r="F1332" s="6">
        <v>23.727</v>
      </c>
      <c r="G1332" s="6">
        <v>3.4324870000000001</v>
      </c>
      <c r="H1332" s="6">
        <v>63.152999999999999</v>
      </c>
      <c r="I1332" s="6">
        <v>5.6401000000000003</v>
      </c>
      <c r="J1332" s="6">
        <v>3.3933900000000001</v>
      </c>
      <c r="K1332" s="6">
        <v>45.54522</v>
      </c>
      <c r="L1332" s="6">
        <v>1014.0405</v>
      </c>
      <c r="M1332" s="6">
        <v>22.1568</v>
      </c>
    </row>
    <row r="1333" spans="1:13" x14ac:dyDescent="0.25">
      <c r="A1333" s="3" t="s">
        <v>22</v>
      </c>
      <c r="B1333" s="4">
        <v>42200</v>
      </c>
      <c r="C1333" s="5">
        <v>0.42777777777777781</v>
      </c>
      <c r="D1333" s="6">
        <v>3.5270000000000001</v>
      </c>
      <c r="E1333" s="6">
        <v>3.5</v>
      </c>
      <c r="F1333" s="6">
        <v>23.602900000000002</v>
      </c>
      <c r="G1333" s="6">
        <v>3.5194640000000001</v>
      </c>
      <c r="H1333" s="6">
        <v>52.639000000000003</v>
      </c>
      <c r="I1333" s="6">
        <v>7.4683000000000002</v>
      </c>
      <c r="J1333" s="6">
        <v>3.7514599999999998</v>
      </c>
      <c r="K1333" s="6">
        <v>50.440559999999998</v>
      </c>
      <c r="L1333" s="6">
        <v>1014.5936</v>
      </c>
      <c r="M1333" s="6">
        <v>22.8444</v>
      </c>
    </row>
    <row r="1334" spans="1:13" x14ac:dyDescent="0.25">
      <c r="A1334" s="3" t="s">
        <v>22</v>
      </c>
      <c r="B1334" s="4">
        <v>42200</v>
      </c>
      <c r="C1334" s="5">
        <v>0.42777777777777781</v>
      </c>
      <c r="D1334" s="6">
        <v>3.7789999999999999</v>
      </c>
      <c r="E1334" s="6">
        <v>3.75</v>
      </c>
      <c r="F1334" s="6">
        <v>23.396899999999999</v>
      </c>
      <c r="G1334" s="6">
        <v>3.6064919999999998</v>
      </c>
      <c r="H1334" s="6">
        <v>44.125</v>
      </c>
      <c r="I1334" s="6">
        <v>10.144299999999999</v>
      </c>
      <c r="J1334" s="6">
        <v>3.8576299999999999</v>
      </c>
      <c r="K1334" s="6">
        <v>51.893639999999998</v>
      </c>
      <c r="L1334" s="6">
        <v>1015.2025</v>
      </c>
      <c r="M1334" s="6">
        <v>23.575800000000001</v>
      </c>
    </row>
    <row r="1335" spans="1:13" x14ac:dyDescent="0.25">
      <c r="A1335" s="3" t="s">
        <v>22</v>
      </c>
      <c r="B1335" s="4">
        <v>42200</v>
      </c>
      <c r="C1335" s="5">
        <v>0.42777777777777781</v>
      </c>
      <c r="D1335" s="6">
        <v>4.0309999999999997</v>
      </c>
      <c r="E1335" s="6">
        <v>4</v>
      </c>
      <c r="F1335" s="6">
        <v>23.392199999999999</v>
      </c>
      <c r="G1335" s="6">
        <v>3.6104240000000001</v>
      </c>
      <c r="H1335" s="6">
        <v>36.585999999999999</v>
      </c>
      <c r="I1335" s="6">
        <v>9.8467000000000002</v>
      </c>
      <c r="J1335" s="6">
        <v>3.8334100000000002</v>
      </c>
      <c r="K1335" s="6">
        <v>51.572769999999998</v>
      </c>
      <c r="L1335" s="6">
        <v>1015.2283</v>
      </c>
      <c r="M1335" s="6">
        <v>23.6068</v>
      </c>
    </row>
    <row r="1336" spans="1:13" x14ac:dyDescent="0.25">
      <c r="A1336" s="3" t="s">
        <v>22</v>
      </c>
      <c r="B1336" s="4">
        <v>42200</v>
      </c>
      <c r="C1336" s="5">
        <v>0.42777777777777781</v>
      </c>
      <c r="D1336" s="6">
        <v>4.2830000000000004</v>
      </c>
      <c r="E1336" s="6">
        <v>4.25</v>
      </c>
      <c r="F1336" s="6">
        <v>23.390699999999999</v>
      </c>
      <c r="G1336" s="6">
        <v>3.6112199999999999</v>
      </c>
      <c r="H1336" s="6">
        <v>30.358000000000001</v>
      </c>
      <c r="I1336" s="6">
        <v>9.3415999999999997</v>
      </c>
      <c r="J1336" s="6">
        <v>3.85771</v>
      </c>
      <c r="K1336" s="6">
        <v>51.900280000000002</v>
      </c>
      <c r="L1336" s="6">
        <v>1015.2346</v>
      </c>
      <c r="M1336" s="6">
        <v>23.613299999999999</v>
      </c>
    </row>
    <row r="1337" spans="1:13" x14ac:dyDescent="0.25">
      <c r="A1337" s="3" t="s">
        <v>22</v>
      </c>
      <c r="B1337" s="4">
        <v>42200</v>
      </c>
      <c r="C1337" s="5">
        <v>0.42777777777777781</v>
      </c>
      <c r="D1337" s="6">
        <v>4.5350000000000001</v>
      </c>
      <c r="E1337" s="6">
        <v>4.5</v>
      </c>
      <c r="F1337" s="6">
        <v>23.391100000000002</v>
      </c>
      <c r="G1337" s="6">
        <v>3.6115210000000002</v>
      </c>
      <c r="H1337" s="6">
        <v>25.204999999999998</v>
      </c>
      <c r="I1337" s="6">
        <v>9.1808999999999994</v>
      </c>
      <c r="J1337" s="6">
        <v>3.83033</v>
      </c>
      <c r="K1337" s="6">
        <v>51.53284</v>
      </c>
      <c r="L1337" s="6">
        <v>1015.2371000000001</v>
      </c>
      <c r="M1337" s="6">
        <v>23.615200000000002</v>
      </c>
    </row>
    <row r="1338" spans="1:13" x14ac:dyDescent="0.25">
      <c r="A1338" s="3" t="s">
        <v>22</v>
      </c>
      <c r="B1338" s="4">
        <v>42200</v>
      </c>
      <c r="C1338" s="5">
        <v>0.42777777777777781</v>
      </c>
      <c r="D1338" s="6">
        <v>4.7869999999999999</v>
      </c>
      <c r="E1338" s="6">
        <v>4.75</v>
      </c>
      <c r="F1338" s="6">
        <v>23.391200000000001</v>
      </c>
      <c r="G1338" s="6">
        <v>3.6116899999999998</v>
      </c>
      <c r="H1338" s="6">
        <v>21.045999999999999</v>
      </c>
      <c r="I1338" s="6">
        <v>9.1814999999999998</v>
      </c>
      <c r="J1338" s="6">
        <v>3.8260299999999998</v>
      </c>
      <c r="K1338" s="6">
        <v>51.475470000000001</v>
      </c>
      <c r="L1338" s="6">
        <v>1015.239</v>
      </c>
      <c r="M1338" s="6">
        <v>23.616299999999999</v>
      </c>
    </row>
    <row r="1339" spans="1:13" x14ac:dyDescent="0.25">
      <c r="A1339" s="3" t="s">
        <v>22</v>
      </c>
      <c r="B1339" s="4">
        <v>42200</v>
      </c>
      <c r="C1339" s="5">
        <v>0.42777777777777781</v>
      </c>
      <c r="D1339" s="6">
        <v>5.0389999999999997</v>
      </c>
      <c r="E1339" s="6">
        <v>5</v>
      </c>
      <c r="F1339" s="6">
        <v>23.394100000000002</v>
      </c>
      <c r="G1339" s="6">
        <v>3.611891</v>
      </c>
      <c r="H1339" s="6">
        <v>17.591000000000001</v>
      </c>
      <c r="I1339" s="6">
        <v>8.9192</v>
      </c>
      <c r="J1339" s="6">
        <v>3.7704599999999999</v>
      </c>
      <c r="K1339" s="6">
        <v>50.730350000000001</v>
      </c>
      <c r="L1339" s="6">
        <v>1015.2392</v>
      </c>
      <c r="M1339" s="6">
        <v>23.616099999999999</v>
      </c>
    </row>
    <row r="1340" spans="1:13" x14ac:dyDescent="0.25">
      <c r="A1340" s="3" t="s">
        <v>25</v>
      </c>
      <c r="B1340" s="4">
        <v>42200</v>
      </c>
      <c r="C1340" s="5">
        <v>0.5444444444444444</v>
      </c>
      <c r="D1340" s="6">
        <v>0.252</v>
      </c>
      <c r="E1340" s="6">
        <v>0.25</v>
      </c>
      <c r="F1340" s="6">
        <v>27.2532</v>
      </c>
      <c r="G1340" s="6">
        <v>2.045388</v>
      </c>
      <c r="H1340" s="6">
        <v>2636.9</v>
      </c>
      <c r="I1340" s="6">
        <v>0.28739999999999999</v>
      </c>
      <c r="J1340" s="6">
        <v>6.79915</v>
      </c>
      <c r="K1340" s="6">
        <v>91.481250000000003</v>
      </c>
      <c r="L1340" s="6">
        <v>1005.1439</v>
      </c>
      <c r="M1340" s="6">
        <v>11.636100000000001</v>
      </c>
    </row>
    <row r="1341" spans="1:13" x14ac:dyDescent="0.25">
      <c r="A1341" s="3" t="s">
        <v>25</v>
      </c>
      <c r="B1341" s="4">
        <v>42200</v>
      </c>
      <c r="C1341" s="5">
        <v>0.5444444444444444</v>
      </c>
      <c r="D1341" s="6">
        <v>0.504</v>
      </c>
      <c r="E1341" s="6">
        <v>0.5</v>
      </c>
      <c r="F1341" s="6">
        <v>27.063300000000002</v>
      </c>
      <c r="G1341" s="6">
        <v>2.2756769999999999</v>
      </c>
      <c r="H1341" s="6">
        <v>2099.8000000000002</v>
      </c>
      <c r="I1341" s="6">
        <v>0.28339999999999999</v>
      </c>
      <c r="J1341" s="6">
        <v>5.5205000000000002</v>
      </c>
      <c r="K1341" s="6">
        <v>74.64676</v>
      </c>
      <c r="L1341" s="6">
        <v>1006.3108999999999</v>
      </c>
      <c r="M1341" s="6">
        <v>13.1242</v>
      </c>
    </row>
    <row r="1342" spans="1:13" x14ac:dyDescent="0.25">
      <c r="A1342" s="3" t="s">
        <v>25</v>
      </c>
      <c r="B1342" s="4">
        <v>42200</v>
      </c>
      <c r="C1342" s="5">
        <v>0.5444444444444444</v>
      </c>
      <c r="D1342" s="6">
        <v>0.75600000000000001</v>
      </c>
      <c r="E1342" s="6">
        <v>0.75</v>
      </c>
      <c r="F1342" s="6">
        <v>27.043199999999999</v>
      </c>
      <c r="G1342" s="6">
        <v>2.8615360000000001</v>
      </c>
      <c r="H1342" s="6">
        <v>1251</v>
      </c>
      <c r="I1342" s="6">
        <v>5.4347000000000003</v>
      </c>
      <c r="J1342" s="6">
        <v>4.06501</v>
      </c>
      <c r="K1342" s="6">
        <v>55.954160000000002</v>
      </c>
      <c r="L1342" s="6">
        <v>1009.1279</v>
      </c>
      <c r="M1342" s="6">
        <v>16.8873</v>
      </c>
    </row>
    <row r="1343" spans="1:13" x14ac:dyDescent="0.25">
      <c r="A1343" s="3" t="s">
        <v>25</v>
      </c>
      <c r="B1343" s="4">
        <v>42200</v>
      </c>
      <c r="C1343" s="5">
        <v>0.5444444444444444</v>
      </c>
      <c r="D1343" s="6">
        <v>1.008</v>
      </c>
      <c r="E1343" s="6">
        <v>1</v>
      </c>
      <c r="F1343" s="6">
        <v>27.479299999999999</v>
      </c>
      <c r="G1343" s="6">
        <v>3.2051560000000001</v>
      </c>
      <c r="H1343" s="6">
        <v>888.23</v>
      </c>
      <c r="I1343" s="6">
        <v>7.3638000000000003</v>
      </c>
      <c r="J1343" s="6">
        <v>2.5929199999999999</v>
      </c>
      <c r="K1343" s="6">
        <v>36.527830000000002</v>
      </c>
      <c r="L1343" s="6">
        <v>1010.527</v>
      </c>
      <c r="M1343" s="6">
        <v>18.9345</v>
      </c>
    </row>
    <row r="1344" spans="1:13" x14ac:dyDescent="0.25">
      <c r="A1344" s="3" t="s">
        <v>25</v>
      </c>
      <c r="B1344" s="4">
        <v>42200</v>
      </c>
      <c r="C1344" s="5">
        <v>0.5444444444444444</v>
      </c>
      <c r="D1344" s="6">
        <v>1.26</v>
      </c>
      <c r="E1344" s="6">
        <v>1.25</v>
      </c>
      <c r="F1344" s="6">
        <v>27.4787</v>
      </c>
      <c r="G1344" s="6">
        <v>3.179935</v>
      </c>
      <c r="H1344" s="6">
        <v>644.79999999999995</v>
      </c>
      <c r="I1344" s="6">
        <v>7.0240999999999998</v>
      </c>
      <c r="J1344" s="6">
        <v>2.6680899999999999</v>
      </c>
      <c r="K1344" s="6">
        <v>37.507710000000003</v>
      </c>
      <c r="L1344" s="6">
        <v>1010.4056</v>
      </c>
      <c r="M1344" s="6">
        <v>18.770499999999998</v>
      </c>
    </row>
    <row r="1345" spans="1:13" x14ac:dyDescent="0.25">
      <c r="A1345" s="3" t="s">
        <v>25</v>
      </c>
      <c r="B1345" s="4">
        <v>42200</v>
      </c>
      <c r="C1345" s="5">
        <v>0.5444444444444444</v>
      </c>
      <c r="D1345" s="6">
        <v>1.512</v>
      </c>
      <c r="E1345" s="6">
        <v>1.5</v>
      </c>
      <c r="F1345" s="6">
        <v>27.497299999999999</v>
      </c>
      <c r="G1345" s="6">
        <v>3.179967</v>
      </c>
      <c r="H1345" s="6">
        <v>481.56</v>
      </c>
      <c r="I1345" s="6">
        <v>7.8907999999999996</v>
      </c>
      <c r="J1345" s="6">
        <v>2.62201</v>
      </c>
      <c r="K1345" s="6">
        <v>36.870339999999999</v>
      </c>
      <c r="L1345" s="6">
        <v>1010.3955999999999</v>
      </c>
      <c r="M1345" s="6">
        <v>18.763200000000001</v>
      </c>
    </row>
    <row r="1346" spans="1:13" x14ac:dyDescent="0.25">
      <c r="A1346" s="3" t="s">
        <v>25</v>
      </c>
      <c r="B1346" s="4">
        <v>42200</v>
      </c>
      <c r="C1346" s="5">
        <v>0.5444444444444444</v>
      </c>
      <c r="D1346" s="6">
        <v>1.764</v>
      </c>
      <c r="E1346" s="6">
        <v>1.75</v>
      </c>
      <c r="F1346" s="6">
        <v>27.496600000000001</v>
      </c>
      <c r="G1346" s="6">
        <v>3.1797810000000002</v>
      </c>
      <c r="H1346" s="6">
        <v>369.64</v>
      </c>
      <c r="I1346" s="6">
        <v>8.09</v>
      </c>
      <c r="J1346" s="6">
        <v>2.57193</v>
      </c>
      <c r="K1346" s="6">
        <v>36.165500000000002</v>
      </c>
      <c r="L1346" s="6">
        <v>1010.3962</v>
      </c>
      <c r="M1346" s="6">
        <v>18.7623</v>
      </c>
    </row>
    <row r="1347" spans="1:13" x14ac:dyDescent="0.25">
      <c r="A1347" s="3" t="s">
        <v>25</v>
      </c>
      <c r="B1347" s="4">
        <v>42200</v>
      </c>
      <c r="C1347" s="5">
        <v>0.5444444444444444</v>
      </c>
      <c r="D1347" s="6">
        <v>2.016</v>
      </c>
      <c r="E1347" s="6">
        <v>2</v>
      </c>
      <c r="F1347" s="6">
        <v>27.475300000000001</v>
      </c>
      <c r="G1347" s="6">
        <v>3.1789649999999998</v>
      </c>
      <c r="H1347" s="6">
        <v>290.33</v>
      </c>
      <c r="I1347" s="6">
        <v>7.8640999999999996</v>
      </c>
      <c r="J1347" s="6">
        <v>2.73461</v>
      </c>
      <c r="K1347" s="6">
        <v>38.439109999999999</v>
      </c>
      <c r="L1347" s="6">
        <v>1010.4061</v>
      </c>
      <c r="M1347" s="6">
        <v>18.7654</v>
      </c>
    </row>
    <row r="1348" spans="1:13" x14ac:dyDescent="0.25">
      <c r="A1348" s="3" t="s">
        <v>25</v>
      </c>
      <c r="B1348" s="4">
        <v>42200</v>
      </c>
      <c r="C1348" s="5">
        <v>0.5444444444444444</v>
      </c>
      <c r="D1348" s="6">
        <v>2.2679999999999998</v>
      </c>
      <c r="E1348" s="6">
        <v>2.25</v>
      </c>
      <c r="F1348" s="6">
        <v>27.398599999999998</v>
      </c>
      <c r="G1348" s="6">
        <v>3.1993420000000001</v>
      </c>
      <c r="H1348" s="6">
        <v>228.37</v>
      </c>
      <c r="I1348" s="6">
        <v>7.6489000000000003</v>
      </c>
      <c r="J1348" s="6">
        <v>4.1146700000000003</v>
      </c>
      <c r="K1348" s="6">
        <v>57.815770000000001</v>
      </c>
      <c r="L1348" s="6">
        <v>1010.5526</v>
      </c>
      <c r="M1348" s="6">
        <v>18.928899999999999</v>
      </c>
    </row>
    <row r="1349" spans="1:13" x14ac:dyDescent="0.25">
      <c r="A1349" s="3" t="s">
        <v>25</v>
      </c>
      <c r="B1349" s="4">
        <v>42200</v>
      </c>
      <c r="C1349" s="5">
        <v>0.5444444444444444</v>
      </c>
      <c r="D1349" s="6">
        <v>2.52</v>
      </c>
      <c r="E1349" s="6">
        <v>2.5</v>
      </c>
      <c r="F1349" s="6">
        <v>26.944500000000001</v>
      </c>
      <c r="G1349" s="6">
        <v>3.4481540000000002</v>
      </c>
      <c r="H1349" s="6">
        <v>177.97</v>
      </c>
      <c r="I1349" s="6">
        <v>8.8689</v>
      </c>
      <c r="J1349" s="6">
        <v>4.0582599999999998</v>
      </c>
      <c r="K1349" s="6">
        <v>57.164790000000004</v>
      </c>
      <c r="L1349" s="6">
        <v>1012.0581</v>
      </c>
      <c r="M1349" s="6">
        <v>20.758099999999999</v>
      </c>
    </row>
    <row r="1350" spans="1:13" x14ac:dyDescent="0.25">
      <c r="A1350" s="3" t="s">
        <v>25</v>
      </c>
      <c r="B1350" s="4">
        <v>42200</v>
      </c>
      <c r="C1350" s="5">
        <v>0.5444444444444444</v>
      </c>
      <c r="D1350" s="6">
        <v>2.7719999999999998</v>
      </c>
      <c r="E1350" s="6">
        <v>2.75</v>
      </c>
      <c r="F1350" s="6">
        <v>26.768599999999999</v>
      </c>
      <c r="G1350" s="6">
        <v>3.5216050000000001</v>
      </c>
      <c r="H1350" s="6">
        <v>146.1</v>
      </c>
      <c r="I1350" s="6">
        <v>10.171099999999999</v>
      </c>
      <c r="J1350" s="6">
        <v>4.1626099999999999</v>
      </c>
      <c r="K1350" s="6">
        <v>58.644939999999998</v>
      </c>
      <c r="L1350" s="6">
        <v>1012.5359999999999</v>
      </c>
      <c r="M1350" s="6">
        <v>21.3247</v>
      </c>
    </row>
    <row r="1351" spans="1:13" x14ac:dyDescent="0.25">
      <c r="A1351" s="3" t="s">
        <v>18</v>
      </c>
      <c r="B1351" s="4">
        <v>42200</v>
      </c>
      <c r="C1351" s="5">
        <v>0.55208333333333337</v>
      </c>
      <c r="D1351" s="6">
        <v>0.252</v>
      </c>
      <c r="E1351" s="6">
        <v>0.25</v>
      </c>
      <c r="F1351" s="6">
        <v>25.5337</v>
      </c>
      <c r="G1351" s="6">
        <v>2.4844110000000001</v>
      </c>
      <c r="H1351" s="6">
        <v>2041.5</v>
      </c>
      <c r="I1351" s="6">
        <v>0.2742</v>
      </c>
      <c r="J1351" s="6">
        <v>6.9534500000000001</v>
      </c>
      <c r="K1351" s="6">
        <v>92.474990000000005</v>
      </c>
      <c r="L1351" s="6">
        <v>1008.0949000000001</v>
      </c>
      <c r="M1351" s="6">
        <v>14.9246</v>
      </c>
    </row>
    <row r="1352" spans="1:13" x14ac:dyDescent="0.25">
      <c r="A1352" s="3" t="s">
        <v>18</v>
      </c>
      <c r="B1352" s="4">
        <v>42200</v>
      </c>
      <c r="C1352" s="5">
        <v>0.55208333333333337</v>
      </c>
      <c r="D1352" s="6">
        <v>0.504</v>
      </c>
      <c r="E1352" s="6">
        <v>0.5</v>
      </c>
      <c r="F1352" s="6">
        <v>25.3385</v>
      </c>
      <c r="G1352" s="6">
        <v>2.543148</v>
      </c>
      <c r="H1352" s="6">
        <v>1274</v>
      </c>
      <c r="I1352" s="6">
        <v>0.27939999999999998</v>
      </c>
      <c r="J1352" s="6">
        <v>7.1825700000000001</v>
      </c>
      <c r="K1352" s="6">
        <v>95.438220000000001</v>
      </c>
      <c r="L1352" s="6">
        <v>1008.4892</v>
      </c>
      <c r="M1352" s="6">
        <v>15.3765</v>
      </c>
    </row>
    <row r="1353" spans="1:13" x14ac:dyDescent="0.25">
      <c r="A1353" s="3" t="s">
        <v>18</v>
      </c>
      <c r="B1353" s="4">
        <v>42200</v>
      </c>
      <c r="C1353" s="5">
        <v>0.55208333333333337</v>
      </c>
      <c r="D1353" s="6">
        <v>0.75600000000000001</v>
      </c>
      <c r="E1353" s="6">
        <v>0.75</v>
      </c>
      <c r="F1353" s="6">
        <v>25.448399999999999</v>
      </c>
      <c r="G1353" s="6">
        <v>2.6318990000000002</v>
      </c>
      <c r="H1353" s="6">
        <v>226.44</v>
      </c>
      <c r="I1353" s="6">
        <v>17.408999999999999</v>
      </c>
      <c r="J1353" s="6">
        <v>5.0672300000000003</v>
      </c>
      <c r="K1353" s="6">
        <v>67.678349999999995</v>
      </c>
      <c r="L1353" s="6">
        <v>1008.8715</v>
      </c>
      <c r="M1353" s="6">
        <v>15.927099999999999</v>
      </c>
    </row>
    <row r="1354" spans="1:13" x14ac:dyDescent="0.25">
      <c r="A1354" s="3" t="s">
        <v>18</v>
      </c>
      <c r="B1354" s="4">
        <v>42200</v>
      </c>
      <c r="C1354" s="5">
        <v>0.55208333333333337</v>
      </c>
      <c r="D1354" s="6">
        <v>1.008</v>
      </c>
      <c r="E1354" s="6">
        <v>1</v>
      </c>
      <c r="F1354" s="6">
        <v>25.648599999999998</v>
      </c>
      <c r="G1354" s="6">
        <v>2.6174590000000002</v>
      </c>
      <c r="H1354" s="6">
        <v>321.93</v>
      </c>
      <c r="I1354" s="6">
        <v>15.5511</v>
      </c>
      <c r="J1354" s="6">
        <v>5.0274700000000001</v>
      </c>
      <c r="K1354" s="6">
        <v>67.31617</v>
      </c>
      <c r="L1354" s="6">
        <v>1008.6929</v>
      </c>
      <c r="M1354" s="6">
        <v>15.762600000000001</v>
      </c>
    </row>
    <row r="1355" spans="1:13" x14ac:dyDescent="0.25">
      <c r="A1355" s="3" t="s">
        <v>18</v>
      </c>
      <c r="B1355" s="4">
        <v>42200</v>
      </c>
      <c r="C1355" s="5">
        <v>0.55208333333333337</v>
      </c>
      <c r="D1355" s="6">
        <v>1.26</v>
      </c>
      <c r="E1355" s="6">
        <v>1.25</v>
      </c>
      <c r="F1355" s="6">
        <v>25.689399999999999</v>
      </c>
      <c r="G1355" s="6">
        <v>2.6167379999999998</v>
      </c>
      <c r="H1355" s="6">
        <v>222.35</v>
      </c>
      <c r="I1355" s="6">
        <v>15.6806</v>
      </c>
      <c r="J1355" s="6">
        <v>5.0870699999999998</v>
      </c>
      <c r="K1355" s="6">
        <v>68.156559999999999</v>
      </c>
      <c r="L1355" s="6">
        <v>1008.6685</v>
      </c>
      <c r="M1355" s="6">
        <v>15.7438</v>
      </c>
    </row>
    <row r="1356" spans="1:13" x14ac:dyDescent="0.25">
      <c r="A1356" s="3" t="s">
        <v>18</v>
      </c>
      <c r="B1356" s="4">
        <v>42200</v>
      </c>
      <c r="C1356" s="5">
        <v>0.55208333333333337</v>
      </c>
      <c r="D1356" s="6">
        <v>1.512</v>
      </c>
      <c r="E1356" s="6">
        <v>1.5</v>
      </c>
      <c r="F1356" s="6">
        <v>25.6934</v>
      </c>
      <c r="G1356" s="6">
        <v>2.6165090000000002</v>
      </c>
      <c r="H1356" s="6">
        <v>164.74</v>
      </c>
      <c r="I1356" s="6">
        <v>15.266400000000001</v>
      </c>
      <c r="J1356" s="6">
        <v>4.8561699999999997</v>
      </c>
      <c r="K1356" s="6">
        <v>65.066540000000003</v>
      </c>
      <c r="L1356" s="6">
        <v>1008.6662</v>
      </c>
      <c r="M1356" s="6">
        <v>15.7409</v>
      </c>
    </row>
    <row r="1357" spans="1:13" x14ac:dyDescent="0.25">
      <c r="A1357" s="3" t="s">
        <v>18</v>
      </c>
      <c r="B1357" s="4">
        <v>42200</v>
      </c>
      <c r="C1357" s="5">
        <v>0.55208333333333337</v>
      </c>
      <c r="D1357" s="6">
        <v>1.764</v>
      </c>
      <c r="E1357" s="6">
        <v>1.75</v>
      </c>
      <c r="F1357" s="6">
        <v>25.696200000000001</v>
      </c>
      <c r="G1357" s="6">
        <v>2.6169389999999999</v>
      </c>
      <c r="H1357" s="6">
        <v>121.99</v>
      </c>
      <c r="I1357" s="6">
        <v>15.426299999999999</v>
      </c>
      <c r="J1357" s="6">
        <v>4.7894600000000001</v>
      </c>
      <c r="K1357" s="6">
        <v>64.176609999999997</v>
      </c>
      <c r="L1357" s="6">
        <v>1008.6679</v>
      </c>
      <c r="M1357" s="6">
        <v>15.742800000000001</v>
      </c>
    </row>
    <row r="1358" spans="1:13" x14ac:dyDescent="0.25">
      <c r="A1358" s="3" t="s">
        <v>18</v>
      </c>
      <c r="B1358" s="4">
        <v>42200</v>
      </c>
      <c r="C1358" s="5">
        <v>0.55208333333333337</v>
      </c>
      <c r="D1358" s="6">
        <v>2.016</v>
      </c>
      <c r="E1358" s="6">
        <v>2</v>
      </c>
      <c r="F1358" s="6">
        <v>25.678599999999999</v>
      </c>
      <c r="G1358" s="6">
        <v>2.6231230000000001</v>
      </c>
      <c r="H1358" s="6">
        <v>92.102999999999994</v>
      </c>
      <c r="I1358" s="6">
        <v>15.8048</v>
      </c>
      <c r="J1358" s="6">
        <v>5.8150899999999996</v>
      </c>
      <c r="K1358" s="6">
        <v>77.915719999999993</v>
      </c>
      <c r="L1358" s="6">
        <v>1008.7091</v>
      </c>
      <c r="M1358" s="6">
        <v>15.7895</v>
      </c>
    </row>
    <row r="1359" spans="1:13" x14ac:dyDescent="0.25">
      <c r="A1359" s="3" t="s">
        <v>18</v>
      </c>
      <c r="B1359" s="4">
        <v>42200</v>
      </c>
      <c r="C1359" s="5">
        <v>0.55208333333333337</v>
      </c>
      <c r="D1359" s="6">
        <v>2.2679999999999998</v>
      </c>
      <c r="E1359" s="6">
        <v>2.25</v>
      </c>
      <c r="F1359" s="6">
        <v>24.939800000000002</v>
      </c>
      <c r="G1359" s="6">
        <v>2.8472689999999998</v>
      </c>
      <c r="H1359" s="6">
        <v>70.522000000000006</v>
      </c>
      <c r="I1359" s="6">
        <v>14.494400000000001</v>
      </c>
      <c r="J1359" s="6">
        <v>5.3251900000000001</v>
      </c>
      <c r="K1359" s="6">
        <v>71.147800000000004</v>
      </c>
      <c r="L1359" s="6">
        <v>1010.2532</v>
      </c>
      <c r="M1359" s="6">
        <v>17.570799999999998</v>
      </c>
    </row>
    <row r="1360" spans="1:13" x14ac:dyDescent="0.25">
      <c r="A1360" s="3" t="s">
        <v>18</v>
      </c>
      <c r="B1360" s="4">
        <v>42200</v>
      </c>
      <c r="C1360" s="5">
        <v>0.55208333333333337</v>
      </c>
      <c r="D1360" s="6">
        <v>2.52</v>
      </c>
      <c r="E1360" s="6">
        <v>2.5</v>
      </c>
      <c r="F1360" s="6">
        <v>24.002400000000002</v>
      </c>
      <c r="G1360" s="6">
        <v>3.199659</v>
      </c>
      <c r="H1360" s="6">
        <v>54.835000000000001</v>
      </c>
      <c r="I1360" s="6">
        <v>15.088100000000001</v>
      </c>
      <c r="J1360" s="6">
        <v>4.6522300000000003</v>
      </c>
      <c r="K1360" s="6">
        <v>62.111809999999998</v>
      </c>
      <c r="L1360" s="6">
        <v>1012.6257000000001</v>
      </c>
      <c r="M1360" s="6">
        <v>20.381499999999999</v>
      </c>
    </row>
    <row r="1361" spans="1:13" x14ac:dyDescent="0.25">
      <c r="A1361" s="3" t="s">
        <v>18</v>
      </c>
      <c r="B1361" s="4">
        <v>42200</v>
      </c>
      <c r="C1361" s="5">
        <v>0.55208333333333337</v>
      </c>
      <c r="D1361" s="6">
        <v>2.7719999999999998</v>
      </c>
      <c r="E1361" s="6">
        <v>2.75</v>
      </c>
      <c r="F1361" s="6">
        <v>23.629000000000001</v>
      </c>
      <c r="G1361" s="6">
        <v>3.4085839999999998</v>
      </c>
      <c r="H1361" s="6">
        <v>44.235999999999997</v>
      </c>
      <c r="I1361" s="6">
        <v>13.998699999999999</v>
      </c>
      <c r="J1361" s="6">
        <v>4.2764600000000002</v>
      </c>
      <c r="K1361" s="6">
        <v>57.256889999999999</v>
      </c>
      <c r="L1361" s="6">
        <v>1013.9741</v>
      </c>
      <c r="M1361" s="6">
        <v>22.035599999999999</v>
      </c>
    </row>
    <row r="1362" spans="1:13" x14ac:dyDescent="0.25">
      <c r="A1362" s="3" t="s">
        <v>18</v>
      </c>
      <c r="B1362" s="4">
        <v>42200</v>
      </c>
      <c r="C1362" s="5">
        <v>0.55208333333333337</v>
      </c>
      <c r="D1362" s="6">
        <v>3.024</v>
      </c>
      <c r="E1362" s="6">
        <v>3</v>
      </c>
      <c r="F1362" s="6">
        <v>23.462700000000002</v>
      </c>
      <c r="G1362" s="6">
        <v>3.5163220000000002</v>
      </c>
      <c r="H1362" s="6">
        <v>37.113999999999997</v>
      </c>
      <c r="I1362" s="6">
        <v>13.9178</v>
      </c>
      <c r="J1362" s="6">
        <v>4.14975</v>
      </c>
      <c r="K1362" s="6">
        <v>55.669110000000003</v>
      </c>
      <c r="L1362" s="6">
        <v>1014.6651000000001</v>
      </c>
      <c r="M1362" s="6">
        <v>22.890999999999998</v>
      </c>
    </row>
    <row r="1363" spans="1:13" x14ac:dyDescent="0.25">
      <c r="A1363" s="3" t="s">
        <v>18</v>
      </c>
      <c r="B1363" s="4">
        <v>42200</v>
      </c>
      <c r="C1363" s="5">
        <v>0.55208333333333337</v>
      </c>
      <c r="D1363" s="6">
        <v>3.2749999999999999</v>
      </c>
      <c r="E1363" s="6">
        <v>3.25</v>
      </c>
      <c r="F1363" s="6">
        <v>23.421900000000001</v>
      </c>
      <c r="G1363" s="6">
        <v>3.5506720000000001</v>
      </c>
      <c r="H1363" s="6">
        <v>30.823</v>
      </c>
      <c r="I1363" s="6">
        <v>14.489699999999999</v>
      </c>
      <c r="J1363" s="6">
        <v>4.1090299999999997</v>
      </c>
      <c r="K1363" s="6">
        <v>55.167920000000002</v>
      </c>
      <c r="L1363" s="6">
        <v>1014.8798</v>
      </c>
      <c r="M1363" s="6">
        <v>23.159600000000001</v>
      </c>
    </row>
    <row r="1364" spans="1:13" x14ac:dyDescent="0.25">
      <c r="A1364" s="3" t="s">
        <v>18</v>
      </c>
      <c r="B1364" s="4">
        <v>42200</v>
      </c>
      <c r="C1364" s="5">
        <v>0.55208333333333337</v>
      </c>
      <c r="D1364" s="6">
        <v>3.5270000000000001</v>
      </c>
      <c r="E1364" s="6">
        <v>3.5</v>
      </c>
      <c r="F1364" s="6">
        <v>23.418500000000002</v>
      </c>
      <c r="G1364" s="6">
        <v>3.5688719999999998</v>
      </c>
      <c r="H1364" s="6">
        <v>25.102</v>
      </c>
      <c r="I1364" s="6">
        <v>15.0419</v>
      </c>
      <c r="J1364" s="6">
        <v>4.0095700000000001</v>
      </c>
      <c r="K1364" s="6">
        <v>53.8703</v>
      </c>
      <c r="L1364" s="6">
        <v>1014.9820999999999</v>
      </c>
      <c r="M1364" s="6">
        <v>23.2927</v>
      </c>
    </row>
    <row r="1365" spans="1:13" x14ac:dyDescent="0.25">
      <c r="A1365" s="3" t="s">
        <v>18</v>
      </c>
      <c r="B1365" s="4">
        <v>42200</v>
      </c>
      <c r="C1365" s="5">
        <v>0.55208333333333337</v>
      </c>
      <c r="D1365" s="6">
        <v>3.7789999999999999</v>
      </c>
      <c r="E1365" s="6">
        <v>3.75</v>
      </c>
      <c r="F1365" s="6">
        <v>23.380700000000001</v>
      </c>
      <c r="G1365" s="6">
        <v>3.6306289999999999</v>
      </c>
      <c r="H1365" s="6">
        <v>21.893999999999998</v>
      </c>
      <c r="I1365" s="6">
        <v>15.649100000000001</v>
      </c>
      <c r="J1365" s="6">
        <v>3.7410299999999999</v>
      </c>
      <c r="K1365" s="6">
        <v>50.36318</v>
      </c>
      <c r="L1365" s="6">
        <v>1015.3455</v>
      </c>
      <c r="M1365" s="6">
        <v>23.759499999999999</v>
      </c>
    </row>
    <row r="1366" spans="1:13" x14ac:dyDescent="0.25">
      <c r="A1366" s="3" t="s">
        <v>18</v>
      </c>
      <c r="B1366" s="4">
        <v>42200</v>
      </c>
      <c r="C1366" s="5">
        <v>0.55208333333333337</v>
      </c>
      <c r="D1366" s="6">
        <v>4.0309999999999997</v>
      </c>
      <c r="E1366" s="6">
        <v>4</v>
      </c>
      <c r="F1366" s="6">
        <v>23.222000000000001</v>
      </c>
      <c r="G1366" s="6">
        <v>3.721444</v>
      </c>
      <c r="H1366" s="6">
        <v>19.666</v>
      </c>
      <c r="I1366" s="6">
        <v>16.500800000000002</v>
      </c>
      <c r="J1366" s="6">
        <v>3.5674700000000001</v>
      </c>
      <c r="K1366" s="6">
        <v>48.097850000000001</v>
      </c>
      <c r="L1366" s="6">
        <v>1015.953</v>
      </c>
      <c r="M1366" s="6">
        <v>24.506</v>
      </c>
    </row>
    <row r="1367" spans="1:13" x14ac:dyDescent="0.25">
      <c r="A1367" s="3" t="s">
        <v>18</v>
      </c>
      <c r="B1367" s="4">
        <v>42200</v>
      </c>
      <c r="C1367" s="5">
        <v>0.55208333333333337</v>
      </c>
      <c r="D1367" s="6">
        <v>4.2830000000000004</v>
      </c>
      <c r="E1367" s="6">
        <v>4.25</v>
      </c>
      <c r="F1367" s="6">
        <v>23.0242</v>
      </c>
      <c r="G1367" s="6">
        <v>3.7796120000000002</v>
      </c>
      <c r="H1367" s="6">
        <v>15.733000000000001</v>
      </c>
      <c r="I1367" s="6">
        <v>15.2811</v>
      </c>
      <c r="J1367" s="6">
        <v>3.3933499999999999</v>
      </c>
      <c r="K1367" s="6">
        <v>45.730269999999997</v>
      </c>
      <c r="L1367" s="6">
        <v>1016.4133</v>
      </c>
      <c r="M1367" s="6">
        <v>25.0425</v>
      </c>
    </row>
    <row r="1368" spans="1:13" x14ac:dyDescent="0.25">
      <c r="A1368" s="3" t="s">
        <v>18</v>
      </c>
      <c r="B1368" s="4">
        <v>42200</v>
      </c>
      <c r="C1368" s="5">
        <v>0.55208333333333337</v>
      </c>
      <c r="D1368" s="6">
        <v>4.5350000000000001</v>
      </c>
      <c r="E1368" s="6">
        <v>4.5</v>
      </c>
      <c r="F1368" s="6">
        <v>22.819299999999998</v>
      </c>
      <c r="G1368" s="6">
        <v>3.8324539999999998</v>
      </c>
      <c r="H1368" s="6">
        <v>11.573</v>
      </c>
      <c r="I1368" s="6">
        <v>14.004</v>
      </c>
      <c r="J1368" s="6">
        <v>3.2254700000000001</v>
      </c>
      <c r="K1368" s="6">
        <v>43.435470000000002</v>
      </c>
      <c r="L1368" s="6">
        <v>1016.8531</v>
      </c>
      <c r="M1368" s="6">
        <v>25.549399999999999</v>
      </c>
    </row>
    <row r="1369" spans="1:13" x14ac:dyDescent="0.25">
      <c r="A1369" s="3" t="s">
        <v>18</v>
      </c>
      <c r="B1369" s="4">
        <v>42200</v>
      </c>
      <c r="C1369" s="5">
        <v>0.55208333333333337</v>
      </c>
      <c r="D1369" s="6">
        <v>4.7869999999999999</v>
      </c>
      <c r="E1369" s="6">
        <v>4.75</v>
      </c>
      <c r="F1369" s="6">
        <v>22.643699999999999</v>
      </c>
      <c r="G1369" s="6">
        <v>3.8808479999999999</v>
      </c>
      <c r="H1369" s="6">
        <v>9.0585000000000004</v>
      </c>
      <c r="I1369" s="6">
        <v>13.102499999999999</v>
      </c>
      <c r="J1369" s="6">
        <v>3.1724399999999999</v>
      </c>
      <c r="K1369" s="6">
        <v>42.700769999999999</v>
      </c>
      <c r="L1369" s="6">
        <v>1017.2509</v>
      </c>
      <c r="M1369" s="6">
        <v>26.011199999999999</v>
      </c>
    </row>
    <row r="1370" spans="1:13" x14ac:dyDescent="0.25">
      <c r="A1370" s="3" t="s">
        <v>18</v>
      </c>
      <c r="B1370" s="4">
        <v>42200</v>
      </c>
      <c r="C1370" s="5">
        <v>0.55208333333333337</v>
      </c>
      <c r="D1370" s="6">
        <v>5.0389999999999997</v>
      </c>
      <c r="E1370" s="6">
        <v>5</v>
      </c>
      <c r="F1370" s="6">
        <v>22.565799999999999</v>
      </c>
      <c r="G1370" s="6">
        <v>3.8982670000000001</v>
      </c>
      <c r="H1370" s="6">
        <v>7.508</v>
      </c>
      <c r="I1370" s="6">
        <v>11.4518</v>
      </c>
      <c r="J1370" s="6">
        <v>3.0539700000000001</v>
      </c>
      <c r="K1370" s="6">
        <v>41.090629999999997</v>
      </c>
      <c r="L1370" s="6">
        <v>1017.4062</v>
      </c>
      <c r="M1370" s="6">
        <v>26.187100000000001</v>
      </c>
    </row>
    <row r="1371" spans="1:13" x14ac:dyDescent="0.25">
      <c r="A1371" s="3" t="s">
        <v>18</v>
      </c>
      <c r="B1371" s="4">
        <v>42200</v>
      </c>
      <c r="C1371" s="5">
        <v>0.55208333333333337</v>
      </c>
      <c r="D1371" s="6">
        <v>5.2910000000000004</v>
      </c>
      <c r="E1371" s="6">
        <v>5.25</v>
      </c>
      <c r="F1371" s="6">
        <v>22.3886</v>
      </c>
      <c r="G1371" s="6">
        <v>3.925087</v>
      </c>
      <c r="H1371" s="6">
        <v>6.1712999999999996</v>
      </c>
      <c r="I1371" s="6">
        <v>10.971299999999999</v>
      </c>
      <c r="J1371" s="6">
        <v>2.6511100000000001</v>
      </c>
      <c r="K1371" s="6">
        <v>35.621189999999999</v>
      </c>
      <c r="L1371" s="6">
        <v>1017.6876999999999</v>
      </c>
      <c r="M1371" s="6">
        <v>26.494399999999999</v>
      </c>
    </row>
    <row r="1372" spans="1:13" x14ac:dyDescent="0.25">
      <c r="A1372" s="3" t="s">
        <v>18</v>
      </c>
      <c r="B1372" s="4">
        <v>42200</v>
      </c>
      <c r="C1372" s="5">
        <v>0.55208333333333337</v>
      </c>
      <c r="D1372" s="6">
        <v>5.5430000000000001</v>
      </c>
      <c r="E1372" s="6">
        <v>5.5</v>
      </c>
      <c r="F1372" s="6">
        <v>21.918299999999999</v>
      </c>
      <c r="G1372" s="6">
        <v>3.9995340000000001</v>
      </c>
      <c r="H1372" s="6">
        <v>5.1048999999999998</v>
      </c>
      <c r="I1372" s="6">
        <v>9.8219999999999992</v>
      </c>
      <c r="J1372" s="6">
        <v>2.1629200000000002</v>
      </c>
      <c r="K1372" s="6">
        <v>28.96067</v>
      </c>
      <c r="L1372" s="6">
        <v>1018.4609</v>
      </c>
      <c r="M1372" s="6">
        <v>27.347300000000001</v>
      </c>
    </row>
    <row r="1373" spans="1:13" x14ac:dyDescent="0.25">
      <c r="A1373" s="3" t="s">
        <v>18</v>
      </c>
      <c r="B1373" s="4">
        <v>42200</v>
      </c>
      <c r="C1373" s="5">
        <v>0.55208333333333337</v>
      </c>
      <c r="D1373" s="6">
        <v>5.7949999999999999</v>
      </c>
      <c r="E1373" s="6">
        <v>5.75</v>
      </c>
      <c r="F1373" s="6">
        <v>21.373799999999999</v>
      </c>
      <c r="G1373" s="6">
        <v>4.0811599999999997</v>
      </c>
      <c r="H1373" s="6">
        <v>4.2887000000000004</v>
      </c>
      <c r="I1373" s="6">
        <v>7.0896999999999997</v>
      </c>
      <c r="J1373" s="6">
        <v>1.84484</v>
      </c>
      <c r="K1373" s="6">
        <v>24.597349999999999</v>
      </c>
      <c r="L1373" s="6">
        <v>1019.3467000000001</v>
      </c>
      <c r="M1373" s="6">
        <v>28.323399999999999</v>
      </c>
    </row>
    <row r="1374" spans="1:13" x14ac:dyDescent="0.25">
      <c r="A1374" s="3" t="s">
        <v>18</v>
      </c>
      <c r="B1374" s="4">
        <v>42200</v>
      </c>
      <c r="C1374" s="5">
        <v>0.55208333333333337</v>
      </c>
      <c r="D1374" s="6">
        <v>6.0469999999999997</v>
      </c>
      <c r="E1374" s="6">
        <v>6</v>
      </c>
      <c r="F1374" s="6">
        <v>21.145</v>
      </c>
      <c r="G1374" s="6">
        <v>4.11104</v>
      </c>
      <c r="H1374" s="6">
        <v>3.6499000000000001</v>
      </c>
      <c r="I1374" s="6">
        <v>4.6012000000000004</v>
      </c>
      <c r="J1374" s="6">
        <v>1.8116699999999999</v>
      </c>
      <c r="K1374" s="6">
        <v>24.107340000000001</v>
      </c>
      <c r="L1374" s="6">
        <v>1019.698</v>
      </c>
      <c r="M1374" s="6">
        <v>28.705300000000001</v>
      </c>
    </row>
    <row r="1375" spans="1:13" x14ac:dyDescent="0.25">
      <c r="A1375" s="3" t="s">
        <v>18</v>
      </c>
      <c r="B1375" s="4">
        <v>42200</v>
      </c>
      <c r="C1375" s="5">
        <v>0.55208333333333337</v>
      </c>
      <c r="D1375" s="6">
        <v>6.2990000000000004</v>
      </c>
      <c r="E1375" s="6">
        <v>6.25</v>
      </c>
      <c r="F1375" s="6">
        <v>21.087399999999999</v>
      </c>
      <c r="G1375" s="6">
        <v>4.11843</v>
      </c>
      <c r="H1375" s="6">
        <v>3.1417999999999999</v>
      </c>
      <c r="I1375" s="6">
        <v>3.9056999999999999</v>
      </c>
      <c r="J1375" s="6">
        <v>1.6768700000000001</v>
      </c>
      <c r="K1375" s="6">
        <v>22.302810000000001</v>
      </c>
      <c r="L1375" s="6">
        <v>1019.7872</v>
      </c>
      <c r="M1375" s="6">
        <v>28.801300000000001</v>
      </c>
    </row>
    <row r="1376" spans="1:13" x14ac:dyDescent="0.25">
      <c r="A1376" s="3" t="s">
        <v>18</v>
      </c>
      <c r="B1376" s="4">
        <v>42200</v>
      </c>
      <c r="C1376" s="5">
        <v>0.55208333333333337</v>
      </c>
      <c r="D1376" s="6">
        <v>6.5510000000000002</v>
      </c>
      <c r="E1376" s="6">
        <v>6.5</v>
      </c>
      <c r="F1376" s="6">
        <v>20.878699999999998</v>
      </c>
      <c r="G1376" s="6">
        <v>4.1417289999999998</v>
      </c>
      <c r="H1376" s="6">
        <v>2.7442000000000002</v>
      </c>
      <c r="I1376" s="6">
        <v>3.6617000000000002</v>
      </c>
      <c r="J1376" s="6">
        <v>1.52928</v>
      </c>
      <c r="K1376" s="6">
        <v>20.300630000000002</v>
      </c>
      <c r="L1376" s="6">
        <v>1020.0883</v>
      </c>
      <c r="M1376" s="6">
        <v>29.124400000000001</v>
      </c>
    </row>
    <row r="1377" spans="1:13" x14ac:dyDescent="0.25">
      <c r="A1377" s="3" t="s">
        <v>18</v>
      </c>
      <c r="B1377" s="4">
        <v>42200</v>
      </c>
      <c r="C1377" s="5">
        <v>0.55208333333333337</v>
      </c>
      <c r="D1377" s="6">
        <v>6.8029999999999999</v>
      </c>
      <c r="E1377" s="6">
        <v>6.75</v>
      </c>
      <c r="F1377" s="6">
        <v>20.7394</v>
      </c>
      <c r="G1377" s="6">
        <v>4.1547580000000002</v>
      </c>
      <c r="H1377" s="6">
        <v>2.4399000000000002</v>
      </c>
      <c r="I1377" s="6">
        <v>2.8315000000000001</v>
      </c>
      <c r="J1377" s="6">
        <v>1.4713000000000001</v>
      </c>
      <c r="K1377" s="6">
        <v>19.503769999999999</v>
      </c>
      <c r="L1377" s="6">
        <v>1020.2758</v>
      </c>
      <c r="M1377" s="6">
        <v>29.3218</v>
      </c>
    </row>
    <row r="1378" spans="1:13" x14ac:dyDescent="0.25">
      <c r="A1378" s="3" t="s">
        <v>18</v>
      </c>
      <c r="B1378" s="4">
        <v>42200</v>
      </c>
      <c r="C1378" s="5">
        <v>0.55208333333333337</v>
      </c>
      <c r="D1378" s="6">
        <v>7.0549999999999997</v>
      </c>
      <c r="E1378" s="6">
        <v>7</v>
      </c>
      <c r="F1378" s="6">
        <v>20.678699999999999</v>
      </c>
      <c r="G1378" s="6">
        <v>4.1595690000000003</v>
      </c>
      <c r="H1378" s="6">
        <v>2.1583000000000001</v>
      </c>
      <c r="I1378" s="6">
        <v>2.4266999999999999</v>
      </c>
      <c r="J1378" s="6">
        <v>1.4403600000000001</v>
      </c>
      <c r="K1378" s="6">
        <v>19.081299999999999</v>
      </c>
      <c r="L1378" s="6">
        <v>1020.3532</v>
      </c>
      <c r="M1378" s="6">
        <v>29.401399999999999</v>
      </c>
    </row>
    <row r="1379" spans="1:13" x14ac:dyDescent="0.25">
      <c r="A1379" s="3" t="s">
        <v>18</v>
      </c>
      <c r="B1379" s="4">
        <v>42200</v>
      </c>
      <c r="C1379" s="5">
        <v>0.55208333333333337</v>
      </c>
      <c r="D1379" s="6">
        <v>7.3070000000000004</v>
      </c>
      <c r="E1379" s="6">
        <v>7.25</v>
      </c>
      <c r="F1379" s="6">
        <v>20.6645</v>
      </c>
      <c r="G1379" s="6">
        <v>4.1610779999999998</v>
      </c>
      <c r="H1379" s="6">
        <v>1.8925000000000001</v>
      </c>
      <c r="I1379" s="6">
        <v>2.2349000000000001</v>
      </c>
      <c r="J1379" s="6">
        <v>1.4291100000000001</v>
      </c>
      <c r="K1379" s="6">
        <v>18.929739999999999</v>
      </c>
      <c r="L1379" s="6">
        <v>1020.3744</v>
      </c>
      <c r="M1379" s="6">
        <v>29.422999999999998</v>
      </c>
    </row>
    <row r="1380" spans="1:13" x14ac:dyDescent="0.25">
      <c r="A1380" s="3" t="s">
        <v>18</v>
      </c>
      <c r="B1380" s="4">
        <v>42200</v>
      </c>
      <c r="C1380" s="5">
        <v>0.55208333333333337</v>
      </c>
      <c r="D1380" s="6">
        <v>7.5590000000000002</v>
      </c>
      <c r="E1380" s="6">
        <v>7.5</v>
      </c>
      <c r="F1380" s="6">
        <v>20.655899999999999</v>
      </c>
      <c r="G1380" s="6">
        <v>4.1619520000000003</v>
      </c>
      <c r="H1380" s="6">
        <v>1.2195</v>
      </c>
      <c r="I1380" s="6">
        <v>2.0192000000000001</v>
      </c>
      <c r="J1380" s="6">
        <v>1.38897</v>
      </c>
      <c r="K1380" s="6">
        <v>18.396429999999999</v>
      </c>
      <c r="L1380" s="6">
        <v>1020.3874</v>
      </c>
      <c r="M1380" s="6">
        <v>29.4358</v>
      </c>
    </row>
    <row r="1381" spans="1:13" x14ac:dyDescent="0.25">
      <c r="A1381" s="3" t="s">
        <v>19</v>
      </c>
      <c r="B1381" s="4">
        <v>42200</v>
      </c>
      <c r="C1381" s="5">
        <v>0.56388888888888888</v>
      </c>
      <c r="D1381" s="6">
        <v>0.252</v>
      </c>
      <c r="E1381" s="6">
        <v>0.25</v>
      </c>
      <c r="F1381" s="6">
        <v>25.550599999999999</v>
      </c>
      <c r="G1381" s="6">
        <v>3.4763000000000002</v>
      </c>
      <c r="H1381" s="6">
        <v>2779</v>
      </c>
      <c r="I1381" s="6">
        <v>0.4325</v>
      </c>
      <c r="J1381" s="6">
        <v>7.3727900000000002</v>
      </c>
      <c r="K1381" s="6">
        <v>101.8618</v>
      </c>
      <c r="L1381" s="6">
        <v>1013.0796</v>
      </c>
      <c r="M1381" s="6">
        <v>21.584</v>
      </c>
    </row>
    <row r="1382" spans="1:13" x14ac:dyDescent="0.25">
      <c r="A1382" s="3" t="s">
        <v>19</v>
      </c>
      <c r="B1382" s="4">
        <v>42200</v>
      </c>
      <c r="C1382" s="5">
        <v>0.56388888888888888</v>
      </c>
      <c r="D1382" s="6">
        <v>0.504</v>
      </c>
      <c r="E1382" s="6">
        <v>0.5</v>
      </c>
      <c r="F1382" s="6">
        <v>25.305199999999999</v>
      </c>
      <c r="G1382" s="6">
        <v>3.5282770000000001</v>
      </c>
      <c r="H1382" s="6">
        <v>2085.4</v>
      </c>
      <c r="I1382" s="6">
        <v>0.43059999999999998</v>
      </c>
      <c r="J1382" s="6">
        <v>8.5870300000000004</v>
      </c>
      <c r="K1382" s="6">
        <v>118.44256</v>
      </c>
      <c r="L1382" s="6">
        <v>1013.5085</v>
      </c>
      <c r="M1382" s="6">
        <v>22.0593</v>
      </c>
    </row>
    <row r="1383" spans="1:13" x14ac:dyDescent="0.25">
      <c r="A1383" s="3" t="s">
        <v>19</v>
      </c>
      <c r="B1383" s="4">
        <v>42200</v>
      </c>
      <c r="C1383" s="5">
        <v>0.56388888888888888</v>
      </c>
      <c r="D1383" s="6">
        <v>0.75600000000000001</v>
      </c>
      <c r="E1383" s="6">
        <v>0.75</v>
      </c>
      <c r="F1383" s="6">
        <v>24.980499999999999</v>
      </c>
      <c r="G1383" s="6">
        <v>3.6337079999999999</v>
      </c>
      <c r="H1383" s="6">
        <v>769.2</v>
      </c>
      <c r="I1383" s="6">
        <v>20.696899999999999</v>
      </c>
      <c r="J1383" s="6">
        <v>6.5167200000000003</v>
      </c>
      <c r="K1383" s="6">
        <v>89.826049999999995</v>
      </c>
      <c r="L1383" s="6">
        <v>1014.2736</v>
      </c>
      <c r="M1383" s="6">
        <v>22.952000000000002</v>
      </c>
    </row>
    <row r="1384" spans="1:13" x14ac:dyDescent="0.25">
      <c r="A1384" s="3" t="s">
        <v>19</v>
      </c>
      <c r="B1384" s="4">
        <v>42200</v>
      </c>
      <c r="C1384" s="5">
        <v>0.56388888888888888</v>
      </c>
      <c r="D1384" s="6">
        <v>1.008</v>
      </c>
      <c r="E1384" s="6">
        <v>1</v>
      </c>
      <c r="F1384" s="6">
        <v>24.904199999999999</v>
      </c>
      <c r="G1384" s="6">
        <v>3.6278619999999999</v>
      </c>
      <c r="H1384" s="6">
        <v>522.03</v>
      </c>
      <c r="I1384" s="6">
        <v>24.014399999999998</v>
      </c>
      <c r="J1384" s="6">
        <v>8.0087399999999995</v>
      </c>
      <c r="K1384" s="6">
        <v>110.25324000000001</v>
      </c>
      <c r="L1384" s="6">
        <v>1014.2945999999999</v>
      </c>
      <c r="M1384" s="6">
        <v>22.949200000000001</v>
      </c>
    </row>
    <row r="1385" spans="1:13" x14ac:dyDescent="0.25">
      <c r="A1385" s="3" t="s">
        <v>19</v>
      </c>
      <c r="B1385" s="4">
        <v>42200</v>
      </c>
      <c r="C1385" s="5">
        <v>0.56388888888888888</v>
      </c>
      <c r="D1385" s="6">
        <v>1.26</v>
      </c>
      <c r="E1385" s="6">
        <v>1.25</v>
      </c>
      <c r="F1385" s="6">
        <v>24.628399999999999</v>
      </c>
      <c r="G1385" s="6">
        <v>3.6907939999999999</v>
      </c>
      <c r="H1385" s="6">
        <v>345.54</v>
      </c>
      <c r="I1385" s="6">
        <v>25.723500000000001</v>
      </c>
      <c r="J1385" s="6">
        <v>7.62188</v>
      </c>
      <c r="K1385" s="6">
        <v>104.76833999999999</v>
      </c>
      <c r="L1385" s="6">
        <v>1014.8135</v>
      </c>
      <c r="M1385" s="6">
        <v>23.532900000000001</v>
      </c>
    </row>
    <row r="1386" spans="1:13" x14ac:dyDescent="0.25">
      <c r="A1386" s="3" t="s">
        <v>19</v>
      </c>
      <c r="B1386" s="4">
        <v>42200</v>
      </c>
      <c r="C1386" s="5">
        <v>0.56388888888888888</v>
      </c>
      <c r="D1386" s="6">
        <v>1.512</v>
      </c>
      <c r="E1386" s="6">
        <v>1.5</v>
      </c>
      <c r="F1386" s="6">
        <v>24.470500000000001</v>
      </c>
      <c r="G1386" s="6">
        <v>3.7318519999999999</v>
      </c>
      <c r="H1386" s="6">
        <v>236.97</v>
      </c>
      <c r="I1386" s="6">
        <v>26.604199999999999</v>
      </c>
      <c r="J1386" s="6">
        <v>7.1837099999999996</v>
      </c>
      <c r="K1386" s="6">
        <v>98.681430000000006</v>
      </c>
      <c r="L1386" s="6">
        <v>1015.1403</v>
      </c>
      <c r="M1386" s="6">
        <v>23.906099999999999</v>
      </c>
    </row>
    <row r="1387" spans="1:13" x14ac:dyDescent="0.25">
      <c r="A1387" s="3" t="s">
        <v>19</v>
      </c>
      <c r="B1387" s="4">
        <v>42200</v>
      </c>
      <c r="C1387" s="5">
        <v>0.56388888888888888</v>
      </c>
      <c r="D1387" s="6">
        <v>1.764</v>
      </c>
      <c r="E1387" s="6">
        <v>1.75</v>
      </c>
      <c r="F1387" s="6">
        <v>24.390599999999999</v>
      </c>
      <c r="G1387" s="6">
        <v>3.7816079999999999</v>
      </c>
      <c r="H1387" s="6">
        <v>169.17</v>
      </c>
      <c r="I1387" s="6">
        <v>29.554200000000002</v>
      </c>
      <c r="J1387" s="6">
        <v>6.69787</v>
      </c>
      <c r="K1387" s="6">
        <v>92.086129999999997</v>
      </c>
      <c r="L1387" s="6">
        <v>1015.4623</v>
      </c>
      <c r="M1387" s="6">
        <v>24.302399999999999</v>
      </c>
    </row>
    <row r="1388" spans="1:13" x14ac:dyDescent="0.25">
      <c r="A1388" s="3" t="s">
        <v>19</v>
      </c>
      <c r="B1388" s="4">
        <v>42200</v>
      </c>
      <c r="C1388" s="5">
        <v>0.56388888888888888</v>
      </c>
      <c r="D1388" s="6">
        <v>2.016</v>
      </c>
      <c r="E1388" s="6">
        <v>2</v>
      </c>
      <c r="F1388" s="6">
        <v>24.340299999999999</v>
      </c>
      <c r="G1388" s="6">
        <v>3.8278880000000002</v>
      </c>
      <c r="H1388" s="6">
        <v>124.74</v>
      </c>
      <c r="I1388" s="6">
        <v>32.542400000000001</v>
      </c>
      <c r="J1388" s="6">
        <v>6.3070399999999998</v>
      </c>
      <c r="K1388" s="6">
        <v>86.812960000000004</v>
      </c>
      <c r="L1388" s="6">
        <v>1015.7467</v>
      </c>
      <c r="M1388" s="6">
        <v>24.659800000000001</v>
      </c>
    </row>
    <row r="1389" spans="1:13" x14ac:dyDescent="0.25">
      <c r="A1389" s="3" t="s">
        <v>19</v>
      </c>
      <c r="B1389" s="4">
        <v>42200</v>
      </c>
      <c r="C1389" s="5">
        <v>0.56388888888888888</v>
      </c>
      <c r="D1389" s="6">
        <v>2.2679999999999998</v>
      </c>
      <c r="E1389" s="6">
        <v>2.25</v>
      </c>
      <c r="F1389" s="6">
        <v>24.3277</v>
      </c>
      <c r="G1389" s="6">
        <v>3.8725510000000001</v>
      </c>
      <c r="H1389" s="6">
        <v>93.265000000000001</v>
      </c>
      <c r="I1389" s="6">
        <v>31.132400000000001</v>
      </c>
      <c r="J1389" s="6">
        <v>5.7988799999999996</v>
      </c>
      <c r="K1389" s="6">
        <v>79.949470000000005</v>
      </c>
      <c r="L1389" s="6">
        <v>1015.997</v>
      </c>
      <c r="M1389" s="6">
        <v>24.986000000000001</v>
      </c>
    </row>
    <row r="1390" spans="1:13" x14ac:dyDescent="0.25">
      <c r="A1390" s="3" t="s">
        <v>19</v>
      </c>
      <c r="B1390" s="4">
        <v>42200</v>
      </c>
      <c r="C1390" s="5">
        <v>0.56388888888888888</v>
      </c>
      <c r="D1390" s="6">
        <v>2.52</v>
      </c>
      <c r="E1390" s="6">
        <v>2.5</v>
      </c>
      <c r="F1390" s="6">
        <v>24.336099999999998</v>
      </c>
      <c r="G1390" s="6">
        <v>3.9162750000000002</v>
      </c>
      <c r="H1390" s="6">
        <v>71.007999999999996</v>
      </c>
      <c r="I1390" s="6">
        <v>28.7408</v>
      </c>
      <c r="J1390" s="6">
        <v>5.3369799999999996</v>
      </c>
      <c r="K1390" s="6">
        <v>73.721739999999997</v>
      </c>
      <c r="L1390" s="6">
        <v>1016.2278</v>
      </c>
      <c r="M1390" s="6">
        <v>25.2944</v>
      </c>
    </row>
    <row r="1391" spans="1:13" x14ac:dyDescent="0.25">
      <c r="A1391" s="3" t="s">
        <v>19</v>
      </c>
      <c r="B1391" s="4">
        <v>42200</v>
      </c>
      <c r="C1391" s="5">
        <v>0.56388888888888888</v>
      </c>
      <c r="D1391" s="6">
        <v>2.7709999999999999</v>
      </c>
      <c r="E1391" s="6">
        <v>2.75</v>
      </c>
      <c r="F1391" s="6">
        <v>24.3659</v>
      </c>
      <c r="G1391" s="6">
        <v>3.9683549999999999</v>
      </c>
      <c r="H1391" s="6">
        <v>56.04</v>
      </c>
      <c r="I1391" s="6">
        <v>25.0428</v>
      </c>
      <c r="J1391" s="6">
        <v>4.4378799999999998</v>
      </c>
      <c r="K1391" s="6">
        <v>61.45805</v>
      </c>
      <c r="L1391" s="6">
        <v>1016.4888999999999</v>
      </c>
      <c r="M1391" s="6">
        <v>25.651</v>
      </c>
    </row>
    <row r="1392" spans="1:13" x14ac:dyDescent="0.25">
      <c r="A1392" s="3" t="s">
        <v>19</v>
      </c>
      <c r="B1392" s="4">
        <v>42200</v>
      </c>
      <c r="C1392" s="5">
        <v>0.56388888888888888</v>
      </c>
      <c r="D1392" s="6">
        <v>3.0230000000000001</v>
      </c>
      <c r="E1392" s="6">
        <v>3</v>
      </c>
      <c r="F1392" s="6">
        <v>24.372399999999999</v>
      </c>
      <c r="G1392" s="6">
        <v>4.0184309999999996</v>
      </c>
      <c r="H1392" s="6">
        <v>43.188000000000002</v>
      </c>
      <c r="I1392" s="6">
        <v>20.5627</v>
      </c>
      <c r="J1392" s="6">
        <v>3.7010200000000002</v>
      </c>
      <c r="K1392" s="6">
        <v>51.365639999999999</v>
      </c>
      <c r="L1392" s="6">
        <v>1016.7560999999999</v>
      </c>
      <c r="M1392" s="6">
        <v>26.007000000000001</v>
      </c>
    </row>
    <row r="1393" spans="1:13" x14ac:dyDescent="0.25">
      <c r="A1393" s="3" t="s">
        <v>19</v>
      </c>
      <c r="B1393" s="4">
        <v>42200</v>
      </c>
      <c r="C1393" s="5">
        <v>0.56388888888888888</v>
      </c>
      <c r="D1393" s="6">
        <v>3.2749999999999999</v>
      </c>
      <c r="E1393" s="6">
        <v>3.25</v>
      </c>
      <c r="F1393" s="6">
        <v>24.3779</v>
      </c>
      <c r="G1393" s="6">
        <v>4.0497030000000001</v>
      </c>
      <c r="H1393" s="6">
        <v>33.831000000000003</v>
      </c>
      <c r="I1393" s="6">
        <v>15.004300000000001</v>
      </c>
      <c r="J1393" s="6">
        <v>3.17184</v>
      </c>
      <c r="K1393" s="6">
        <v>44.081580000000002</v>
      </c>
      <c r="L1393" s="6">
        <v>1016.9227</v>
      </c>
      <c r="M1393" s="6">
        <v>26.2287</v>
      </c>
    </row>
    <row r="1394" spans="1:13" x14ac:dyDescent="0.25">
      <c r="A1394" s="3" t="s">
        <v>19</v>
      </c>
      <c r="B1394" s="4">
        <v>42200</v>
      </c>
      <c r="C1394" s="5">
        <v>0.56388888888888888</v>
      </c>
      <c r="D1394" s="6">
        <v>3.5270000000000001</v>
      </c>
      <c r="E1394" s="6">
        <v>3.5</v>
      </c>
      <c r="F1394" s="6">
        <v>24.360800000000001</v>
      </c>
      <c r="G1394" s="6">
        <v>4.0832280000000001</v>
      </c>
      <c r="H1394" s="6">
        <v>26.609000000000002</v>
      </c>
      <c r="I1394" s="6">
        <v>10.963800000000001</v>
      </c>
      <c r="J1394" s="6">
        <v>2.89777</v>
      </c>
      <c r="K1394" s="6">
        <v>40.31935</v>
      </c>
      <c r="L1394" s="6">
        <v>1017.1181</v>
      </c>
      <c r="M1394" s="6">
        <v>26.4802</v>
      </c>
    </row>
    <row r="1395" spans="1:13" x14ac:dyDescent="0.25">
      <c r="A1395" s="3" t="s">
        <v>19</v>
      </c>
      <c r="B1395" s="4">
        <v>42200</v>
      </c>
      <c r="C1395" s="5">
        <v>0.56388888888888888</v>
      </c>
      <c r="D1395" s="6">
        <v>3.7789999999999999</v>
      </c>
      <c r="E1395" s="6">
        <v>3.75</v>
      </c>
      <c r="F1395" s="6">
        <v>24.255099999999999</v>
      </c>
      <c r="G1395" s="6">
        <v>4.1195959999999996</v>
      </c>
      <c r="H1395" s="6">
        <v>20.887</v>
      </c>
      <c r="I1395" s="6">
        <v>8.0480999999999998</v>
      </c>
      <c r="J1395" s="6">
        <v>2.81054</v>
      </c>
      <c r="K1395" s="6">
        <v>39.105980000000002</v>
      </c>
      <c r="L1395" s="6">
        <v>1017.3945</v>
      </c>
      <c r="M1395" s="6">
        <v>26.805299999999999</v>
      </c>
    </row>
    <row r="1396" spans="1:13" x14ac:dyDescent="0.25">
      <c r="A1396" s="3" t="s">
        <v>19</v>
      </c>
      <c r="B1396" s="4">
        <v>42200</v>
      </c>
      <c r="C1396" s="5">
        <v>0.56388888888888888</v>
      </c>
      <c r="D1396" s="6">
        <v>4.0309999999999997</v>
      </c>
      <c r="E1396" s="6">
        <v>4</v>
      </c>
      <c r="F1396" s="6">
        <v>24.033300000000001</v>
      </c>
      <c r="G1396" s="6">
        <v>4.139691</v>
      </c>
      <c r="H1396" s="6">
        <v>15.930999999999999</v>
      </c>
      <c r="I1396" s="6">
        <v>6.9538000000000002</v>
      </c>
      <c r="J1396" s="6">
        <v>2.6922299999999999</v>
      </c>
      <c r="K1396" s="6">
        <v>37.373559999999998</v>
      </c>
      <c r="L1396" s="6">
        <v>1017.6695</v>
      </c>
      <c r="M1396" s="6">
        <v>27.084499999999998</v>
      </c>
    </row>
    <row r="1397" spans="1:13" x14ac:dyDescent="0.25">
      <c r="A1397" s="3" t="s">
        <v>19</v>
      </c>
      <c r="B1397" s="4">
        <v>42200</v>
      </c>
      <c r="C1397" s="5">
        <v>0.56388888888888888</v>
      </c>
      <c r="D1397" s="6">
        <v>4.2830000000000004</v>
      </c>
      <c r="E1397" s="6">
        <v>4.25</v>
      </c>
      <c r="F1397" s="6">
        <v>23.7014</v>
      </c>
      <c r="G1397" s="6">
        <v>4.1656149999999998</v>
      </c>
      <c r="H1397" s="6">
        <v>9.8095999999999997</v>
      </c>
      <c r="I1397" s="6">
        <v>7.5841000000000003</v>
      </c>
      <c r="J1397" s="6">
        <v>2.0399799999999999</v>
      </c>
      <c r="K1397" s="6">
        <v>28.229240000000001</v>
      </c>
      <c r="L1397" s="6">
        <v>1018.0611</v>
      </c>
      <c r="M1397" s="6">
        <v>27.4771</v>
      </c>
    </row>
    <row r="1398" spans="1:13" x14ac:dyDescent="0.25">
      <c r="A1398" s="3" t="s">
        <v>19</v>
      </c>
      <c r="B1398" s="4">
        <v>42200</v>
      </c>
      <c r="C1398" s="5">
        <v>0.56388888888888888</v>
      </c>
      <c r="D1398" s="6">
        <v>4.5350000000000001</v>
      </c>
      <c r="E1398" s="6">
        <v>4.5</v>
      </c>
      <c r="F1398" s="6">
        <v>23.623999999999999</v>
      </c>
      <c r="G1398" s="6">
        <v>4.1639499999999998</v>
      </c>
      <c r="H1398" s="6">
        <v>9.8705999999999996</v>
      </c>
      <c r="I1398" s="6">
        <v>8.3038000000000007</v>
      </c>
      <c r="J1398" s="6">
        <v>1.4675800000000001</v>
      </c>
      <c r="K1398" s="6">
        <v>20.277429999999999</v>
      </c>
      <c r="L1398" s="6">
        <v>1018.1105</v>
      </c>
      <c r="M1398" s="6">
        <v>27.511900000000001</v>
      </c>
    </row>
    <row r="1399" spans="1:13" x14ac:dyDescent="0.25">
      <c r="A1399" s="3" t="s">
        <v>19</v>
      </c>
      <c r="B1399" s="4">
        <v>42200</v>
      </c>
      <c r="C1399" s="5">
        <v>0.56388888888888888</v>
      </c>
      <c r="D1399" s="6">
        <v>4.7869999999999999</v>
      </c>
      <c r="E1399" s="6">
        <v>4.75</v>
      </c>
      <c r="F1399" s="6">
        <v>23.7456</v>
      </c>
      <c r="G1399" s="6">
        <v>4.1440159999999997</v>
      </c>
      <c r="H1399" s="6">
        <v>8.0757999999999992</v>
      </c>
      <c r="I1399" s="6">
        <v>9.2708999999999993</v>
      </c>
      <c r="J1399" s="6">
        <v>1.0398000000000001</v>
      </c>
      <c r="K1399" s="6">
        <v>14.37926</v>
      </c>
      <c r="L1399" s="6">
        <v>1017.9101000000001</v>
      </c>
      <c r="M1399" s="6">
        <v>27.290500000000002</v>
      </c>
    </row>
    <row r="1400" spans="1:13" x14ac:dyDescent="0.25">
      <c r="A1400" s="3" t="s">
        <v>15</v>
      </c>
      <c r="B1400" s="4">
        <v>42200</v>
      </c>
      <c r="C1400" s="5">
        <v>0.57291666666666663</v>
      </c>
      <c r="D1400" s="6">
        <v>0.252</v>
      </c>
      <c r="E1400" s="6">
        <v>0.25</v>
      </c>
      <c r="F1400" s="6">
        <v>25.651399999999999</v>
      </c>
      <c r="G1400" s="6">
        <v>1.5749109999999999</v>
      </c>
      <c r="H1400" s="6">
        <v>2815.6</v>
      </c>
      <c r="I1400" s="6">
        <v>0.39190000000000003</v>
      </c>
      <c r="J1400" s="6">
        <v>6.8559200000000002</v>
      </c>
      <c r="K1400" s="6">
        <v>88.387299999999996</v>
      </c>
      <c r="L1400" s="6">
        <v>1003.6744</v>
      </c>
      <c r="M1400" s="6">
        <v>9.0606000000000009</v>
      </c>
    </row>
    <row r="1401" spans="1:13" x14ac:dyDescent="0.25">
      <c r="A1401" s="3" t="s">
        <v>15</v>
      </c>
      <c r="B1401" s="4">
        <v>42200</v>
      </c>
      <c r="C1401" s="5">
        <v>0.57291666666666663</v>
      </c>
      <c r="D1401" s="6">
        <v>0.504</v>
      </c>
      <c r="E1401" s="6">
        <v>0.5</v>
      </c>
      <c r="F1401" s="6">
        <v>25.364899999999999</v>
      </c>
      <c r="G1401" s="6">
        <v>1.7911790000000001</v>
      </c>
      <c r="H1401" s="6">
        <v>1873.6</v>
      </c>
      <c r="I1401" s="6">
        <v>0.39069999999999999</v>
      </c>
      <c r="J1401" s="6">
        <v>6.92049</v>
      </c>
      <c r="K1401" s="6">
        <v>89.496480000000005</v>
      </c>
      <c r="L1401" s="6">
        <v>1004.8266</v>
      </c>
      <c r="M1401" s="6">
        <v>10.493600000000001</v>
      </c>
    </row>
    <row r="1402" spans="1:13" x14ac:dyDescent="0.25">
      <c r="A1402" s="3" t="s">
        <v>15</v>
      </c>
      <c r="B1402" s="4">
        <v>42200</v>
      </c>
      <c r="C1402" s="5">
        <v>0.57291666666666663</v>
      </c>
      <c r="D1402" s="6">
        <v>0.75600000000000001</v>
      </c>
      <c r="E1402" s="6">
        <v>0.75</v>
      </c>
      <c r="F1402" s="6">
        <v>25.534500000000001</v>
      </c>
      <c r="G1402" s="6">
        <v>2.9942099999999998</v>
      </c>
      <c r="H1402" s="6">
        <v>618.79</v>
      </c>
      <c r="I1402" s="6">
        <v>11.8316</v>
      </c>
      <c r="J1402" s="6">
        <v>8.1096299999999992</v>
      </c>
      <c r="K1402" s="6">
        <v>110.61835000000001</v>
      </c>
      <c r="L1402" s="6">
        <v>1010.6138</v>
      </c>
      <c r="M1402" s="6">
        <v>18.287800000000001</v>
      </c>
    </row>
    <row r="1403" spans="1:13" x14ac:dyDescent="0.25">
      <c r="A1403" s="3" t="s">
        <v>15</v>
      </c>
      <c r="B1403" s="4">
        <v>42200</v>
      </c>
      <c r="C1403" s="5">
        <v>0.57291666666666663</v>
      </c>
      <c r="D1403" s="6">
        <v>1.008</v>
      </c>
      <c r="E1403" s="6">
        <v>1</v>
      </c>
      <c r="F1403" s="6">
        <v>25.8491</v>
      </c>
      <c r="G1403" s="6">
        <v>3.5542340000000001</v>
      </c>
      <c r="H1403" s="6">
        <v>702.87</v>
      </c>
      <c r="I1403" s="6">
        <v>19.591200000000001</v>
      </c>
      <c r="J1403" s="6">
        <v>9.7830999999999992</v>
      </c>
      <c r="K1403" s="6">
        <v>136.1309</v>
      </c>
      <c r="L1403" s="6">
        <v>1013.2897</v>
      </c>
      <c r="M1403" s="6">
        <v>21.976099999999999</v>
      </c>
    </row>
    <row r="1404" spans="1:13" x14ac:dyDescent="0.25">
      <c r="A1404" s="3" t="s">
        <v>15</v>
      </c>
      <c r="B1404" s="4">
        <v>42200</v>
      </c>
      <c r="C1404" s="5">
        <v>0.57291666666666663</v>
      </c>
      <c r="D1404" s="6">
        <v>1.26</v>
      </c>
      <c r="E1404" s="6">
        <v>1.25</v>
      </c>
      <c r="F1404" s="6">
        <v>25.610700000000001</v>
      </c>
      <c r="G1404" s="6">
        <v>3.7027320000000001</v>
      </c>
      <c r="H1404" s="6">
        <v>507.68</v>
      </c>
      <c r="I1404" s="6">
        <v>20.054400000000001</v>
      </c>
      <c r="J1404" s="6">
        <v>8.6794200000000004</v>
      </c>
      <c r="K1404" s="6">
        <v>121.07720999999999</v>
      </c>
      <c r="L1404" s="6">
        <v>1014.2147</v>
      </c>
      <c r="M1404" s="6">
        <v>23.1145</v>
      </c>
    </row>
    <row r="1405" spans="1:13" x14ac:dyDescent="0.25">
      <c r="A1405" s="3" t="s">
        <v>15</v>
      </c>
      <c r="B1405" s="4">
        <v>42200</v>
      </c>
      <c r="C1405" s="5">
        <v>0.57291666666666663</v>
      </c>
      <c r="D1405" s="6">
        <v>1.512</v>
      </c>
      <c r="E1405" s="6">
        <v>1.5</v>
      </c>
      <c r="F1405" s="6">
        <v>25.399000000000001</v>
      </c>
      <c r="G1405" s="6">
        <v>3.8063470000000001</v>
      </c>
      <c r="H1405" s="6">
        <v>376.86</v>
      </c>
      <c r="I1405" s="6">
        <v>18.6495</v>
      </c>
      <c r="J1405" s="6">
        <v>7.0000600000000004</v>
      </c>
      <c r="K1405" s="6">
        <v>97.749399999999994</v>
      </c>
      <c r="L1405" s="6">
        <v>1014.8986</v>
      </c>
      <c r="M1405" s="6">
        <v>23.941500000000001</v>
      </c>
    </row>
    <row r="1406" spans="1:13" x14ac:dyDescent="0.25">
      <c r="A1406" s="3" t="s">
        <v>15</v>
      </c>
      <c r="B1406" s="4">
        <v>42200</v>
      </c>
      <c r="C1406" s="5">
        <v>0.57291666666666663</v>
      </c>
      <c r="D1406" s="6">
        <v>1.764</v>
      </c>
      <c r="E1406" s="6">
        <v>1.75</v>
      </c>
      <c r="F1406" s="6">
        <v>25.146000000000001</v>
      </c>
      <c r="G1406" s="6">
        <v>3.8744499999999999</v>
      </c>
      <c r="H1406" s="6">
        <v>270.8</v>
      </c>
      <c r="I1406" s="6">
        <v>17.750699999999998</v>
      </c>
      <c r="J1406" s="6">
        <v>5.5724200000000002</v>
      </c>
      <c r="K1406" s="6">
        <v>77.744669999999999</v>
      </c>
      <c r="L1406" s="6">
        <v>1015.4327</v>
      </c>
      <c r="M1406" s="6">
        <v>24.552499999999998</v>
      </c>
    </row>
    <row r="1407" spans="1:13" x14ac:dyDescent="0.25">
      <c r="A1407" s="3" t="s">
        <v>15</v>
      </c>
      <c r="B1407" s="4">
        <v>42200</v>
      </c>
      <c r="C1407" s="5">
        <v>0.57291666666666663</v>
      </c>
      <c r="D1407" s="6">
        <v>2.016</v>
      </c>
      <c r="E1407" s="6">
        <v>2</v>
      </c>
      <c r="F1407" s="6">
        <v>24.992699999999999</v>
      </c>
      <c r="G1407" s="6">
        <v>3.9053490000000002</v>
      </c>
      <c r="H1407" s="6">
        <v>193.1</v>
      </c>
      <c r="I1407" s="6">
        <v>18.230699999999999</v>
      </c>
      <c r="J1407" s="6">
        <v>4.99315</v>
      </c>
      <c r="K1407" s="6">
        <v>69.595299999999995</v>
      </c>
      <c r="L1407" s="6">
        <v>1015.7043</v>
      </c>
      <c r="M1407" s="6">
        <v>24.853100000000001</v>
      </c>
    </row>
    <row r="1408" spans="1:13" x14ac:dyDescent="0.25">
      <c r="A1408" s="3" t="s">
        <v>15</v>
      </c>
      <c r="B1408" s="4">
        <v>42200</v>
      </c>
      <c r="C1408" s="5">
        <v>0.57291666666666663</v>
      </c>
      <c r="D1408" s="6">
        <v>2.2679999999999998</v>
      </c>
      <c r="E1408" s="6">
        <v>2.25</v>
      </c>
      <c r="F1408" s="6">
        <v>24.9375</v>
      </c>
      <c r="G1408" s="6">
        <v>3.9169230000000002</v>
      </c>
      <c r="H1408" s="6">
        <v>141.07</v>
      </c>
      <c r="I1408" s="6">
        <v>18.4053</v>
      </c>
      <c r="J1408" s="6">
        <v>4.6889200000000004</v>
      </c>
      <c r="K1408" s="6">
        <v>65.333629999999999</v>
      </c>
      <c r="L1408" s="6">
        <v>1015.8056</v>
      </c>
      <c r="M1408" s="6">
        <v>24.965</v>
      </c>
    </row>
    <row r="1409" spans="1:13" x14ac:dyDescent="0.25">
      <c r="A1409" s="3" t="s">
        <v>15</v>
      </c>
      <c r="B1409" s="4">
        <v>42200</v>
      </c>
      <c r="C1409" s="5">
        <v>0.57291666666666663</v>
      </c>
      <c r="D1409" s="6">
        <v>2.52</v>
      </c>
      <c r="E1409" s="6">
        <v>2.5</v>
      </c>
      <c r="F1409" s="6">
        <v>24.926400000000001</v>
      </c>
      <c r="G1409" s="6">
        <v>3.9187599999999998</v>
      </c>
      <c r="H1409" s="6">
        <v>103.12</v>
      </c>
      <c r="I1409" s="6">
        <v>17.590699999999998</v>
      </c>
      <c r="J1409" s="6">
        <v>4.5318100000000001</v>
      </c>
      <c r="K1409" s="6">
        <v>63.13908</v>
      </c>
      <c r="L1409" s="6">
        <v>1015.8243</v>
      </c>
      <c r="M1409" s="6">
        <v>24.984000000000002</v>
      </c>
    </row>
    <row r="1410" spans="1:13" x14ac:dyDescent="0.25">
      <c r="A1410" s="3" t="s">
        <v>15</v>
      </c>
      <c r="B1410" s="4">
        <v>42200</v>
      </c>
      <c r="C1410" s="5">
        <v>0.57291666666666663</v>
      </c>
      <c r="D1410" s="6">
        <v>2.7719999999999998</v>
      </c>
      <c r="E1410" s="6">
        <v>2.75</v>
      </c>
      <c r="F1410" s="6">
        <v>24.908100000000001</v>
      </c>
      <c r="G1410" s="6">
        <v>3.9210940000000001</v>
      </c>
      <c r="H1410" s="6">
        <v>74.48</v>
      </c>
      <c r="I1410" s="6">
        <v>15.522500000000001</v>
      </c>
      <c r="J1410" s="6">
        <v>4.1543999999999999</v>
      </c>
      <c r="K1410" s="6">
        <v>57.87079</v>
      </c>
      <c r="L1410" s="6">
        <v>1015.8507</v>
      </c>
      <c r="M1410" s="6">
        <v>25.0106</v>
      </c>
    </row>
    <row r="1411" spans="1:13" x14ac:dyDescent="0.25">
      <c r="A1411" s="3" t="s">
        <v>20</v>
      </c>
      <c r="B1411" s="4">
        <v>42200</v>
      </c>
      <c r="C1411" s="5">
        <v>0.57847222222222217</v>
      </c>
      <c r="D1411" s="6">
        <v>0.252</v>
      </c>
      <c r="E1411" s="6">
        <v>0.25</v>
      </c>
      <c r="F1411" s="6">
        <v>25.977499999999999</v>
      </c>
      <c r="G1411" s="6">
        <v>3.4347829999999999</v>
      </c>
      <c r="H1411" s="6">
        <v>1788.9</v>
      </c>
      <c r="I1411" s="6">
        <v>0.41710000000000003</v>
      </c>
      <c r="J1411" s="6">
        <v>8.3116199999999996</v>
      </c>
      <c r="K1411" s="6">
        <v>115.38222</v>
      </c>
      <c r="L1411" s="6">
        <v>1012.5949000000001</v>
      </c>
      <c r="M1411" s="6">
        <v>21.103899999999999</v>
      </c>
    </row>
    <row r="1412" spans="1:13" x14ac:dyDescent="0.25">
      <c r="A1412" s="3" t="s">
        <v>20</v>
      </c>
      <c r="B1412" s="4">
        <v>42200</v>
      </c>
      <c r="C1412" s="5">
        <v>0.57847222222222217</v>
      </c>
      <c r="D1412" s="6">
        <v>0.504</v>
      </c>
      <c r="E1412" s="6">
        <v>0.5</v>
      </c>
      <c r="F1412" s="6">
        <v>25.9832</v>
      </c>
      <c r="G1412" s="6">
        <v>3.515285</v>
      </c>
      <c r="H1412" s="6">
        <v>1276.5</v>
      </c>
      <c r="I1412" s="6">
        <v>0.42759999999999998</v>
      </c>
      <c r="J1412" s="6">
        <v>8.9986700000000006</v>
      </c>
      <c r="K1412" s="6">
        <v>125.30144</v>
      </c>
      <c r="L1412" s="6">
        <v>1013.0015</v>
      </c>
      <c r="M1412" s="6">
        <v>21.647300000000001</v>
      </c>
    </row>
    <row r="1413" spans="1:13" x14ac:dyDescent="0.25">
      <c r="A1413" s="3" t="s">
        <v>20</v>
      </c>
      <c r="B1413" s="4">
        <v>42200</v>
      </c>
      <c r="C1413" s="5">
        <v>0.57847222222222217</v>
      </c>
      <c r="D1413" s="6">
        <v>0.75600000000000001</v>
      </c>
      <c r="E1413" s="6">
        <v>0.75</v>
      </c>
      <c r="F1413" s="6">
        <v>25.632300000000001</v>
      </c>
      <c r="G1413" s="6">
        <v>3.5762990000000001</v>
      </c>
      <c r="H1413" s="6">
        <v>293.68</v>
      </c>
      <c r="I1413" s="6">
        <v>26.035599999999999</v>
      </c>
      <c r="J1413" s="6">
        <v>7.7627300000000004</v>
      </c>
      <c r="K1413" s="6">
        <v>107.78288999999999</v>
      </c>
      <c r="L1413" s="6">
        <v>1013.543</v>
      </c>
      <c r="M1413" s="6">
        <v>22.230599999999999</v>
      </c>
    </row>
    <row r="1414" spans="1:13" x14ac:dyDescent="0.25">
      <c r="A1414" s="3" t="s">
        <v>20</v>
      </c>
      <c r="B1414" s="4">
        <v>42200</v>
      </c>
      <c r="C1414" s="5">
        <v>0.57847222222222217</v>
      </c>
      <c r="D1414" s="6">
        <v>1.008</v>
      </c>
      <c r="E1414" s="6">
        <v>1</v>
      </c>
      <c r="F1414" s="6">
        <v>25.379899999999999</v>
      </c>
      <c r="G1414" s="6">
        <v>3.582281</v>
      </c>
      <c r="H1414" s="6">
        <v>364.29</v>
      </c>
      <c r="I1414" s="6">
        <v>23.369700000000002</v>
      </c>
      <c r="J1414" s="6">
        <v>8.1549200000000006</v>
      </c>
      <c r="K1414" s="6">
        <v>112.84372999999999</v>
      </c>
      <c r="L1414" s="6">
        <v>1013.7417</v>
      </c>
      <c r="M1414" s="6">
        <v>22.396100000000001</v>
      </c>
    </row>
    <row r="1415" spans="1:13" x14ac:dyDescent="0.25">
      <c r="A1415" s="3" t="s">
        <v>20</v>
      </c>
      <c r="B1415" s="4">
        <v>42200</v>
      </c>
      <c r="C1415" s="5">
        <v>0.57847222222222217</v>
      </c>
      <c r="D1415" s="6">
        <v>1.26</v>
      </c>
      <c r="E1415" s="6">
        <v>1.25</v>
      </c>
      <c r="F1415" s="6">
        <v>24.984500000000001</v>
      </c>
      <c r="G1415" s="6">
        <v>3.6541039999999998</v>
      </c>
      <c r="H1415" s="6">
        <v>274.23</v>
      </c>
      <c r="I1415" s="6">
        <v>23.4331</v>
      </c>
      <c r="J1415" s="6">
        <v>8.4368800000000004</v>
      </c>
      <c r="K1415" s="6">
        <v>116.40428</v>
      </c>
      <c r="L1415" s="6">
        <v>1014.3801999999999</v>
      </c>
      <c r="M1415" s="6">
        <v>23.092400000000001</v>
      </c>
    </row>
    <row r="1416" spans="1:13" x14ac:dyDescent="0.25">
      <c r="A1416" s="3" t="s">
        <v>20</v>
      </c>
      <c r="B1416" s="4">
        <v>42200</v>
      </c>
      <c r="C1416" s="5">
        <v>0.57847222222222217</v>
      </c>
      <c r="D1416" s="6">
        <v>1.512</v>
      </c>
      <c r="E1416" s="6">
        <v>1.5</v>
      </c>
      <c r="F1416" s="6">
        <v>24.852900000000002</v>
      </c>
      <c r="G1416" s="6">
        <v>3.7351890000000001</v>
      </c>
      <c r="H1416" s="6">
        <v>199.74</v>
      </c>
      <c r="I1416" s="6">
        <v>23.982099999999999</v>
      </c>
      <c r="J1416" s="6">
        <v>8.5634599999999992</v>
      </c>
      <c r="K1416" s="6">
        <v>118.30499</v>
      </c>
      <c r="L1416" s="6">
        <v>1014.8973</v>
      </c>
      <c r="M1416" s="6">
        <v>23.7287</v>
      </c>
    </row>
    <row r="1417" spans="1:13" x14ac:dyDescent="0.25">
      <c r="A1417" s="3" t="s">
        <v>20</v>
      </c>
      <c r="B1417" s="4">
        <v>42200</v>
      </c>
      <c r="C1417" s="5">
        <v>0.57847222222222217</v>
      </c>
      <c r="D1417" s="6">
        <v>1.764</v>
      </c>
      <c r="E1417" s="6">
        <v>1.75</v>
      </c>
      <c r="F1417" s="6">
        <v>24.857500000000002</v>
      </c>
      <c r="G1417" s="6">
        <v>3.810597</v>
      </c>
      <c r="H1417" s="6">
        <v>151.68</v>
      </c>
      <c r="I1417" s="6">
        <v>24.126300000000001</v>
      </c>
      <c r="J1417" s="6">
        <v>6.42652</v>
      </c>
      <c r="K1417" s="6">
        <v>89.039670000000001</v>
      </c>
      <c r="L1417" s="6">
        <v>1015.2945999999999</v>
      </c>
      <c r="M1417" s="6">
        <v>24.257400000000001</v>
      </c>
    </row>
    <row r="1418" spans="1:13" x14ac:dyDescent="0.25">
      <c r="A1418" s="3" t="s">
        <v>20</v>
      </c>
      <c r="B1418" s="4">
        <v>42200</v>
      </c>
      <c r="C1418" s="5">
        <v>0.57847222222222217</v>
      </c>
      <c r="D1418" s="6">
        <v>2.016</v>
      </c>
      <c r="E1418" s="6">
        <v>2</v>
      </c>
      <c r="F1418" s="6">
        <v>24.694099999999999</v>
      </c>
      <c r="G1418" s="6">
        <v>3.9803359999999999</v>
      </c>
      <c r="H1418" s="6">
        <v>118.11</v>
      </c>
      <c r="I1418" s="6">
        <v>24.694900000000001</v>
      </c>
      <c r="J1418" s="6">
        <v>3.2681100000000001</v>
      </c>
      <c r="K1418" s="6">
        <v>45.486800000000002</v>
      </c>
      <c r="L1418" s="6">
        <v>1016.3173</v>
      </c>
      <c r="M1418" s="6">
        <v>25.552900000000001</v>
      </c>
    </row>
    <row r="1419" spans="1:13" x14ac:dyDescent="0.25">
      <c r="A1419" s="3" t="s">
        <v>20</v>
      </c>
      <c r="B1419" s="4">
        <v>42200</v>
      </c>
      <c r="C1419" s="5">
        <v>0.57847222222222217</v>
      </c>
      <c r="D1419" s="6">
        <v>2.2679999999999998</v>
      </c>
      <c r="E1419" s="6">
        <v>2.25</v>
      </c>
      <c r="F1419" s="6">
        <v>24.5123</v>
      </c>
      <c r="G1419" s="6">
        <v>4.107272</v>
      </c>
      <c r="H1419" s="6">
        <v>90.165000000000006</v>
      </c>
      <c r="I1419" s="6">
        <v>17.549900000000001</v>
      </c>
      <c r="J1419" s="6">
        <v>3.2776800000000001</v>
      </c>
      <c r="K1419" s="6">
        <v>45.748579999999997</v>
      </c>
      <c r="L1419" s="6">
        <v>1017.1327</v>
      </c>
      <c r="M1419" s="6">
        <v>26.564800000000002</v>
      </c>
    </row>
    <row r="1420" spans="1:13" x14ac:dyDescent="0.25">
      <c r="A1420" s="3" t="s">
        <v>20</v>
      </c>
      <c r="B1420" s="4">
        <v>42200</v>
      </c>
      <c r="C1420" s="5">
        <v>0.57847222222222217</v>
      </c>
      <c r="D1420" s="6">
        <v>2.52</v>
      </c>
      <c r="E1420" s="6">
        <v>2.5</v>
      </c>
      <c r="F1420" s="6">
        <v>24.431899999999999</v>
      </c>
      <c r="G1420" s="6">
        <v>4.1450639999999996</v>
      </c>
      <c r="H1420" s="6">
        <v>73.474999999999994</v>
      </c>
      <c r="I1420" s="6">
        <v>7.3604000000000003</v>
      </c>
      <c r="J1420" s="6">
        <v>3.3906100000000001</v>
      </c>
      <c r="K1420" s="6">
        <v>47.344410000000003</v>
      </c>
      <c r="L1420" s="6">
        <v>1017.3975</v>
      </c>
      <c r="M1420" s="6">
        <v>26.8842</v>
      </c>
    </row>
    <row r="1421" spans="1:13" x14ac:dyDescent="0.25">
      <c r="A1421" s="3" t="s">
        <v>20</v>
      </c>
      <c r="B1421" s="4">
        <v>42200</v>
      </c>
      <c r="C1421" s="5">
        <v>0.57847222222222217</v>
      </c>
      <c r="D1421" s="6">
        <v>2.7709999999999999</v>
      </c>
      <c r="E1421" s="6">
        <v>2.75</v>
      </c>
      <c r="F1421" s="6">
        <v>24.3476</v>
      </c>
      <c r="G1421" s="6">
        <v>4.1662929999999996</v>
      </c>
      <c r="H1421" s="6">
        <v>60.084000000000003</v>
      </c>
      <c r="I1421" s="6">
        <v>6.6635999999999997</v>
      </c>
      <c r="J1421" s="6">
        <v>3.1304799999999999</v>
      </c>
      <c r="K1421" s="6">
        <v>43.698790000000002</v>
      </c>
      <c r="L1421" s="6">
        <v>1017.5765</v>
      </c>
      <c r="M1421" s="6">
        <v>27.088000000000001</v>
      </c>
    </row>
    <row r="1422" spans="1:13" x14ac:dyDescent="0.25">
      <c r="A1422" s="3" t="s">
        <v>20</v>
      </c>
      <c r="B1422" s="4">
        <v>42200</v>
      </c>
      <c r="C1422" s="5">
        <v>0.57847222222222217</v>
      </c>
      <c r="D1422" s="6">
        <v>3.024</v>
      </c>
      <c r="E1422" s="6">
        <v>3</v>
      </c>
      <c r="F1422" s="6">
        <v>24.279199999999999</v>
      </c>
      <c r="G1422" s="6">
        <v>4.1789630000000004</v>
      </c>
      <c r="H1422" s="6">
        <v>50.585999999999999</v>
      </c>
      <c r="I1422" s="6">
        <v>6.1334999999999997</v>
      </c>
      <c r="J1422" s="6">
        <v>3.1788500000000002</v>
      </c>
      <c r="K1422" s="6">
        <v>44.354320000000001</v>
      </c>
      <c r="L1422" s="6">
        <v>1017.6975</v>
      </c>
      <c r="M1422" s="6">
        <v>27.221</v>
      </c>
    </row>
    <row r="1423" spans="1:13" x14ac:dyDescent="0.25">
      <c r="A1423" s="3" t="s">
        <v>20</v>
      </c>
      <c r="B1423" s="4">
        <v>42200</v>
      </c>
      <c r="C1423" s="5">
        <v>0.57847222222222217</v>
      </c>
      <c r="D1423" s="6">
        <v>3.2749999999999999</v>
      </c>
      <c r="E1423" s="6">
        <v>3.25</v>
      </c>
      <c r="F1423" s="6">
        <v>24.181799999999999</v>
      </c>
      <c r="G1423" s="6">
        <v>4.1879340000000003</v>
      </c>
      <c r="H1423" s="6">
        <v>42.469000000000001</v>
      </c>
      <c r="I1423" s="6">
        <v>5.5827</v>
      </c>
      <c r="J1423" s="6">
        <v>3.7175799999999999</v>
      </c>
      <c r="K1423" s="6">
        <v>51.819740000000003</v>
      </c>
      <c r="L1423" s="6">
        <v>1017.8202</v>
      </c>
      <c r="M1423" s="6">
        <v>27.345199999999998</v>
      </c>
    </row>
    <row r="1424" spans="1:13" x14ac:dyDescent="0.25">
      <c r="A1424" s="3" t="s">
        <v>20</v>
      </c>
      <c r="B1424" s="4">
        <v>42200</v>
      </c>
      <c r="C1424" s="5">
        <v>0.57847222222222217</v>
      </c>
      <c r="D1424" s="6">
        <v>3.5270000000000001</v>
      </c>
      <c r="E1424" s="6">
        <v>3.5</v>
      </c>
      <c r="F1424" s="6">
        <v>24.012</v>
      </c>
      <c r="G1424" s="6">
        <v>4.1928520000000002</v>
      </c>
      <c r="H1424" s="6">
        <v>36.006999999999998</v>
      </c>
      <c r="I1424" s="6">
        <v>5.3929999999999998</v>
      </c>
      <c r="J1424" s="6">
        <v>3.5132500000000002</v>
      </c>
      <c r="K1424" s="6">
        <v>48.866160000000001</v>
      </c>
      <c r="L1424" s="6">
        <v>1017.9752</v>
      </c>
      <c r="M1424" s="6">
        <v>27.4848</v>
      </c>
    </row>
    <row r="1425" spans="1:13" x14ac:dyDescent="0.25">
      <c r="A1425" s="3" t="s">
        <v>20</v>
      </c>
      <c r="B1425" s="4">
        <v>42200</v>
      </c>
      <c r="C1425" s="5">
        <v>0.57847222222222217</v>
      </c>
      <c r="D1425" s="6">
        <v>3.7789999999999999</v>
      </c>
      <c r="E1425" s="6">
        <v>3.75</v>
      </c>
      <c r="F1425" s="6">
        <v>23.768799999999999</v>
      </c>
      <c r="G1425" s="6">
        <v>4.1952319999999999</v>
      </c>
      <c r="H1425" s="6">
        <v>30.603999999999999</v>
      </c>
      <c r="I1425" s="6">
        <v>6.5408999999999997</v>
      </c>
      <c r="J1425" s="6">
        <v>3.1133899999999999</v>
      </c>
      <c r="K1425" s="6">
        <v>43.162909999999997</v>
      </c>
      <c r="L1425" s="6">
        <v>1018.172</v>
      </c>
      <c r="M1425" s="6">
        <v>27.652200000000001</v>
      </c>
    </row>
    <row r="1426" spans="1:13" x14ac:dyDescent="0.25">
      <c r="A1426" s="3" t="s">
        <v>20</v>
      </c>
      <c r="B1426" s="4">
        <v>42200</v>
      </c>
      <c r="C1426" s="5">
        <v>0.57847222222222217</v>
      </c>
      <c r="D1426" s="6">
        <v>4.0309999999999997</v>
      </c>
      <c r="E1426" s="6">
        <v>4</v>
      </c>
      <c r="F1426" s="6">
        <v>23.514500000000002</v>
      </c>
      <c r="G1426" s="6">
        <v>4.1982229999999996</v>
      </c>
      <c r="H1426" s="6">
        <v>26.03</v>
      </c>
      <c r="I1426" s="6">
        <v>5.8860999999999999</v>
      </c>
      <c r="J1426" s="6">
        <v>3.0244200000000001</v>
      </c>
      <c r="K1426" s="6">
        <v>41.782299999999999</v>
      </c>
      <c r="L1426" s="6">
        <v>1018.3813</v>
      </c>
      <c r="M1426" s="6">
        <v>27.832599999999999</v>
      </c>
    </row>
    <row r="1427" spans="1:13" x14ac:dyDescent="0.25">
      <c r="A1427" s="3" t="s">
        <v>20</v>
      </c>
      <c r="B1427" s="4">
        <v>42200</v>
      </c>
      <c r="C1427" s="5">
        <v>0.57847222222222217</v>
      </c>
      <c r="D1427" s="6">
        <v>4.2830000000000004</v>
      </c>
      <c r="E1427" s="6">
        <v>4.25</v>
      </c>
      <c r="F1427" s="6">
        <v>23.423999999999999</v>
      </c>
      <c r="G1427" s="6">
        <v>4.2034739999999999</v>
      </c>
      <c r="H1427" s="6">
        <v>22.164000000000001</v>
      </c>
      <c r="I1427" s="6">
        <v>5.0317999999999996</v>
      </c>
      <c r="J1427" s="6">
        <v>3.0367700000000002</v>
      </c>
      <c r="K1427" s="6">
        <v>41.909179999999999</v>
      </c>
      <c r="L1427" s="6">
        <v>1018.4801</v>
      </c>
      <c r="M1427" s="6">
        <v>27.928100000000001</v>
      </c>
    </row>
    <row r="1428" spans="1:13" x14ac:dyDescent="0.25">
      <c r="A1428" s="3" t="s">
        <v>20</v>
      </c>
      <c r="B1428" s="4">
        <v>42200</v>
      </c>
      <c r="C1428" s="5">
        <v>0.57847222222222217</v>
      </c>
      <c r="D1428" s="6">
        <v>4.5350000000000001</v>
      </c>
      <c r="E1428" s="6">
        <v>4.5</v>
      </c>
      <c r="F1428" s="6">
        <v>23.300899999999999</v>
      </c>
      <c r="G1428" s="6">
        <v>4.203157</v>
      </c>
      <c r="H1428" s="6">
        <v>18.745000000000001</v>
      </c>
      <c r="I1428" s="6">
        <v>4.9085999999999999</v>
      </c>
      <c r="J1428" s="6">
        <v>2.8033299999999999</v>
      </c>
      <c r="K1428" s="6">
        <v>38.617930000000001</v>
      </c>
      <c r="L1428" s="6">
        <v>1018.5726</v>
      </c>
      <c r="M1428" s="6">
        <v>28.003299999999999</v>
      </c>
    </row>
    <row r="1429" spans="1:13" x14ac:dyDescent="0.25">
      <c r="A1429" s="3" t="s">
        <v>26</v>
      </c>
      <c r="B1429" s="4">
        <v>42206</v>
      </c>
      <c r="C1429" s="5">
        <v>0.5625</v>
      </c>
      <c r="D1429" s="6">
        <v>0.252</v>
      </c>
      <c r="E1429" s="6">
        <v>0.25</v>
      </c>
      <c r="F1429" s="6">
        <v>26.246200000000002</v>
      </c>
      <c r="G1429" s="6">
        <v>0.89794600000000002</v>
      </c>
      <c r="H1429" s="6">
        <v>1324.8</v>
      </c>
      <c r="I1429" s="6">
        <v>0.1583</v>
      </c>
      <c r="J1429" s="6">
        <v>6.1704299999999996</v>
      </c>
      <c r="K1429" s="6">
        <v>78.517679999999999</v>
      </c>
      <c r="L1429" s="6">
        <v>1000.3841</v>
      </c>
      <c r="M1429" s="6">
        <v>4.8808999999999996</v>
      </c>
    </row>
    <row r="1430" spans="1:13" x14ac:dyDescent="0.25">
      <c r="A1430" s="3" t="s">
        <v>26</v>
      </c>
      <c r="B1430" s="4">
        <v>42206</v>
      </c>
      <c r="C1430" s="5">
        <v>0.5625</v>
      </c>
      <c r="D1430" s="6">
        <v>0.504</v>
      </c>
      <c r="E1430" s="6">
        <v>0.5</v>
      </c>
      <c r="F1430" s="6">
        <v>26.0562</v>
      </c>
      <c r="G1430" s="6">
        <v>1.179349</v>
      </c>
      <c r="H1430" s="6">
        <v>807.89</v>
      </c>
      <c r="I1430" s="6">
        <v>0.16120000000000001</v>
      </c>
      <c r="J1430" s="6">
        <v>3.9518499999999999</v>
      </c>
      <c r="K1430" s="6">
        <v>50.605350000000001</v>
      </c>
      <c r="L1430" s="6">
        <v>1001.7067</v>
      </c>
      <c r="M1430" s="6">
        <v>6.5774999999999997</v>
      </c>
    </row>
    <row r="1431" spans="1:13" x14ac:dyDescent="0.25">
      <c r="A1431" s="3" t="s">
        <v>26</v>
      </c>
      <c r="B1431" s="4">
        <v>42206</v>
      </c>
      <c r="C1431" s="5">
        <v>0.5625</v>
      </c>
      <c r="D1431" s="6">
        <v>0.75600000000000001</v>
      </c>
      <c r="E1431" s="6">
        <v>0.75</v>
      </c>
      <c r="F1431" s="6">
        <v>26.079699999999999</v>
      </c>
      <c r="G1431" s="6">
        <v>2.1749510000000001</v>
      </c>
      <c r="H1431" s="6">
        <v>359.29</v>
      </c>
      <c r="I1431" s="6">
        <v>9.4786999999999999</v>
      </c>
      <c r="J1431" s="6">
        <v>2.3108399999999998</v>
      </c>
      <c r="K1431" s="6">
        <v>30.61299</v>
      </c>
      <c r="L1431" s="6">
        <v>1006.3284</v>
      </c>
      <c r="M1431" s="6">
        <v>12.7676</v>
      </c>
    </row>
    <row r="1432" spans="1:13" x14ac:dyDescent="0.25">
      <c r="A1432" s="3" t="s">
        <v>26</v>
      </c>
      <c r="B1432" s="4">
        <v>42206</v>
      </c>
      <c r="C1432" s="5">
        <v>0.5625</v>
      </c>
      <c r="D1432" s="6">
        <v>1.008</v>
      </c>
      <c r="E1432" s="6">
        <v>1</v>
      </c>
      <c r="F1432" s="6">
        <v>25.087700000000002</v>
      </c>
      <c r="G1432" s="6">
        <v>2.8657919999999999</v>
      </c>
      <c r="H1432" s="6">
        <v>259.67</v>
      </c>
      <c r="I1432" s="6">
        <v>15.817500000000001</v>
      </c>
      <c r="J1432" s="6">
        <v>0.43156</v>
      </c>
      <c r="K1432" s="6">
        <v>5.7875399999999999</v>
      </c>
      <c r="L1432" s="6">
        <v>1010.2448000000001</v>
      </c>
      <c r="M1432" s="6">
        <v>17.622299999999999</v>
      </c>
    </row>
    <row r="1433" spans="1:13" x14ac:dyDescent="0.25">
      <c r="A1433" s="3" t="s">
        <v>26</v>
      </c>
      <c r="B1433" s="4">
        <v>42206</v>
      </c>
      <c r="C1433" s="5">
        <v>0.5625</v>
      </c>
      <c r="D1433" s="6">
        <v>1.26</v>
      </c>
      <c r="E1433" s="6">
        <v>1.25</v>
      </c>
      <c r="F1433" s="6">
        <v>24.5686</v>
      </c>
      <c r="G1433" s="6">
        <v>3.177216</v>
      </c>
      <c r="H1433" s="6">
        <v>179.31</v>
      </c>
      <c r="I1433" s="6">
        <v>16.012599999999999</v>
      </c>
      <c r="J1433" s="6">
        <v>0.25611</v>
      </c>
      <c r="K1433" s="6">
        <v>3.4461400000000002</v>
      </c>
      <c r="L1433" s="6">
        <v>1012.1554</v>
      </c>
      <c r="M1433" s="6">
        <v>19.9727</v>
      </c>
    </row>
    <row r="1434" spans="1:13" x14ac:dyDescent="0.25">
      <c r="A1434" s="3" t="s">
        <v>26</v>
      </c>
      <c r="B1434" s="4">
        <v>42206</v>
      </c>
      <c r="C1434" s="5">
        <v>0.5625</v>
      </c>
      <c r="D1434" s="6">
        <v>1.512</v>
      </c>
      <c r="E1434" s="6">
        <v>1.5</v>
      </c>
      <c r="F1434" s="6">
        <v>24.0185</v>
      </c>
      <c r="G1434" s="6">
        <v>3.3785569999999998</v>
      </c>
      <c r="H1434" s="6">
        <v>125.18</v>
      </c>
      <c r="I1434" s="6">
        <v>14.702199999999999</v>
      </c>
      <c r="J1434" s="6">
        <v>0.20493</v>
      </c>
      <c r="K1434" s="6">
        <v>2.7566099999999998</v>
      </c>
      <c r="L1434" s="6">
        <v>1013.5574</v>
      </c>
      <c r="M1434" s="6">
        <v>21.6325</v>
      </c>
    </row>
    <row r="1435" spans="1:13" x14ac:dyDescent="0.25">
      <c r="A1435" s="3" t="s">
        <v>26</v>
      </c>
      <c r="B1435" s="4">
        <v>42206</v>
      </c>
      <c r="C1435" s="5">
        <v>0.5625</v>
      </c>
      <c r="D1435" s="6">
        <v>1.764</v>
      </c>
      <c r="E1435" s="6">
        <v>1.75</v>
      </c>
      <c r="F1435" s="6">
        <v>23.846900000000002</v>
      </c>
      <c r="G1435" s="6">
        <v>3.4755449999999999</v>
      </c>
      <c r="H1435" s="6">
        <v>88.906999999999996</v>
      </c>
      <c r="I1435" s="6">
        <v>10.741400000000001</v>
      </c>
      <c r="J1435" s="6">
        <v>0.11293</v>
      </c>
      <c r="K1435" s="6">
        <v>1.5209999999999999</v>
      </c>
      <c r="L1435" s="6">
        <v>1014.1872</v>
      </c>
      <c r="M1435" s="6">
        <v>22.404699999999998</v>
      </c>
    </row>
    <row r="1436" spans="1:13" x14ac:dyDescent="0.25">
      <c r="A1436" s="3" t="s">
        <v>26</v>
      </c>
      <c r="B1436" s="4">
        <v>42206</v>
      </c>
      <c r="C1436" s="5">
        <v>0.5625</v>
      </c>
      <c r="D1436" s="6">
        <v>2.016</v>
      </c>
      <c r="E1436" s="6">
        <v>2</v>
      </c>
      <c r="F1436" s="6">
        <v>23.789100000000001</v>
      </c>
      <c r="G1436" s="6">
        <v>3.5473129999999999</v>
      </c>
      <c r="H1436" s="6">
        <v>65.144000000000005</v>
      </c>
      <c r="I1436" s="6">
        <v>16.4178</v>
      </c>
      <c r="J1436" s="6">
        <v>9.5579999999999998E-2</v>
      </c>
      <c r="K1436" s="6">
        <v>1.29009</v>
      </c>
      <c r="L1436" s="6">
        <v>1014.6119</v>
      </c>
      <c r="M1436" s="6">
        <v>22.946100000000001</v>
      </c>
    </row>
    <row r="1437" spans="1:13" x14ac:dyDescent="0.25">
      <c r="A1437" s="3" t="s">
        <v>26</v>
      </c>
      <c r="B1437" s="4">
        <v>42206</v>
      </c>
      <c r="C1437" s="5">
        <v>0.5625</v>
      </c>
      <c r="D1437" s="6">
        <v>2.2679999999999998</v>
      </c>
      <c r="E1437" s="6">
        <v>2.25</v>
      </c>
      <c r="F1437" s="6">
        <v>23.763300000000001</v>
      </c>
      <c r="G1437" s="6">
        <v>3.5700090000000002</v>
      </c>
      <c r="H1437" s="6">
        <v>47.777000000000001</v>
      </c>
      <c r="I1437" s="6">
        <v>4.3410000000000002</v>
      </c>
      <c r="J1437" s="6">
        <v>8.72E-2</v>
      </c>
      <c r="K1437" s="6">
        <v>1.1776599999999999</v>
      </c>
      <c r="L1437" s="6">
        <v>1014.7524</v>
      </c>
      <c r="M1437" s="6">
        <v>23.121700000000001</v>
      </c>
    </row>
    <row r="1438" spans="1:13" x14ac:dyDescent="0.25">
      <c r="A1438" s="3" t="s">
        <v>26</v>
      </c>
      <c r="B1438" s="4">
        <v>42206</v>
      </c>
      <c r="C1438" s="5">
        <v>0.5625</v>
      </c>
      <c r="D1438" s="6">
        <v>2.52</v>
      </c>
      <c r="E1438" s="6">
        <v>2.5</v>
      </c>
      <c r="F1438" s="6">
        <v>23.682500000000001</v>
      </c>
      <c r="G1438" s="6">
        <v>3.5846450000000001</v>
      </c>
      <c r="H1438" s="6">
        <v>35.478000000000002</v>
      </c>
      <c r="I1438" s="6">
        <v>1.5919000000000001</v>
      </c>
      <c r="J1438" s="6">
        <v>8.1549999999999997E-2</v>
      </c>
      <c r="K1438" s="6">
        <v>1.1007100000000001</v>
      </c>
      <c r="L1438" s="6">
        <v>1014.8866</v>
      </c>
      <c r="M1438" s="6">
        <v>23.268599999999999</v>
      </c>
    </row>
    <row r="1439" spans="1:13" x14ac:dyDescent="0.25">
      <c r="A1439" s="3" t="s">
        <v>26</v>
      </c>
      <c r="B1439" s="4">
        <v>42206</v>
      </c>
      <c r="C1439" s="5">
        <v>0.5625</v>
      </c>
      <c r="D1439" s="6">
        <v>2.7719999999999998</v>
      </c>
      <c r="E1439" s="6">
        <v>2.75</v>
      </c>
      <c r="F1439" s="6">
        <v>23.7286</v>
      </c>
      <c r="G1439" s="6">
        <v>3.6072929999999999</v>
      </c>
      <c r="H1439" s="6">
        <v>30.146999999999998</v>
      </c>
      <c r="I1439" s="6">
        <v>1.4296</v>
      </c>
      <c r="J1439" s="6">
        <v>8.0320000000000003E-2</v>
      </c>
      <c r="K1439" s="6">
        <v>1.08585</v>
      </c>
      <c r="L1439" s="6">
        <v>1014.9792</v>
      </c>
      <c r="M1439" s="6">
        <v>23.4072</v>
      </c>
    </row>
    <row r="1440" spans="1:13" x14ac:dyDescent="0.25">
      <c r="A1440" s="3" t="s">
        <v>26</v>
      </c>
      <c r="B1440" s="4">
        <v>42206</v>
      </c>
      <c r="C1440" s="5">
        <v>0.5625</v>
      </c>
      <c r="D1440" s="6">
        <v>3.0230000000000001</v>
      </c>
      <c r="E1440" s="6">
        <v>3</v>
      </c>
      <c r="F1440" s="6">
        <v>23.697199999999999</v>
      </c>
      <c r="G1440" s="6">
        <v>3.6173950000000001</v>
      </c>
      <c r="H1440" s="6">
        <v>23.641999999999999</v>
      </c>
      <c r="I1440" s="6">
        <v>1.3472999999999999</v>
      </c>
      <c r="J1440" s="6">
        <v>8.2799999999999999E-2</v>
      </c>
      <c r="K1440" s="6">
        <v>1.1192800000000001</v>
      </c>
      <c r="L1440" s="6">
        <v>1015.0561</v>
      </c>
      <c r="M1440" s="6">
        <v>23.496200000000002</v>
      </c>
    </row>
    <row r="1441" spans="1:13" x14ac:dyDescent="0.25">
      <c r="A1441" s="3" t="s">
        <v>27</v>
      </c>
      <c r="B1441" s="4">
        <v>42206</v>
      </c>
      <c r="C1441" s="5">
        <v>0.57291666666666663</v>
      </c>
      <c r="D1441" s="6">
        <v>0.252</v>
      </c>
      <c r="E1441" s="6">
        <v>0.25</v>
      </c>
      <c r="F1441" s="6">
        <v>26.362400000000001</v>
      </c>
      <c r="G1441" s="6">
        <v>1.1843330000000001</v>
      </c>
      <c r="H1441" s="6">
        <v>2063.9</v>
      </c>
      <c r="I1441" s="6">
        <v>0.314</v>
      </c>
      <c r="J1441" s="6">
        <v>6.8581500000000002</v>
      </c>
      <c r="K1441" s="6">
        <v>88.286379999999994</v>
      </c>
      <c r="L1441" s="6">
        <v>1001.6075</v>
      </c>
      <c r="M1441" s="6">
        <v>6.5595999999999997</v>
      </c>
    </row>
    <row r="1442" spans="1:13" x14ac:dyDescent="0.25">
      <c r="A1442" s="3" t="s">
        <v>27</v>
      </c>
      <c r="B1442" s="4">
        <v>42206</v>
      </c>
      <c r="C1442" s="5">
        <v>0.57291666666666663</v>
      </c>
      <c r="D1442" s="6">
        <v>0.504</v>
      </c>
      <c r="E1442" s="6">
        <v>0.5</v>
      </c>
      <c r="F1442" s="6">
        <v>26.0961</v>
      </c>
      <c r="G1442" s="6">
        <v>1.7626790000000001</v>
      </c>
      <c r="H1442" s="6">
        <v>1151</v>
      </c>
      <c r="I1442" s="6">
        <v>0.32750000000000001</v>
      </c>
      <c r="J1442" s="6">
        <v>6.3232600000000003</v>
      </c>
      <c r="K1442" s="6">
        <v>82.697559999999996</v>
      </c>
      <c r="L1442" s="6">
        <v>1004.3781</v>
      </c>
      <c r="M1442" s="6">
        <v>10.164999999999999</v>
      </c>
    </row>
    <row r="1443" spans="1:13" x14ac:dyDescent="0.25">
      <c r="A1443" s="3" t="s">
        <v>27</v>
      </c>
      <c r="B1443" s="4">
        <v>42206</v>
      </c>
      <c r="C1443" s="5">
        <v>0.57291666666666663</v>
      </c>
      <c r="D1443" s="6">
        <v>0.75600000000000001</v>
      </c>
      <c r="E1443" s="6">
        <v>0.75</v>
      </c>
      <c r="F1443" s="6">
        <v>25.586200000000002</v>
      </c>
      <c r="G1443" s="6">
        <v>2.5383979999999999</v>
      </c>
      <c r="H1443" s="6">
        <v>422.16</v>
      </c>
      <c r="I1443" s="6">
        <v>27.1876</v>
      </c>
      <c r="J1443" s="6">
        <v>4.7196199999999999</v>
      </c>
      <c r="K1443" s="6">
        <v>62.983870000000003</v>
      </c>
      <c r="L1443" s="6">
        <v>1008.3234</v>
      </c>
      <c r="M1443" s="6">
        <v>15.247199999999999</v>
      </c>
    </row>
    <row r="1444" spans="1:13" x14ac:dyDescent="0.25">
      <c r="A1444" s="3" t="s">
        <v>27</v>
      </c>
      <c r="B1444" s="4">
        <v>42206</v>
      </c>
      <c r="C1444" s="5">
        <v>0.57291666666666663</v>
      </c>
      <c r="D1444" s="6">
        <v>1.008</v>
      </c>
      <c r="E1444" s="6">
        <v>1</v>
      </c>
      <c r="F1444" s="6">
        <v>25.496400000000001</v>
      </c>
      <c r="G1444" s="6">
        <v>2.55715</v>
      </c>
      <c r="H1444" s="6">
        <v>309.79000000000002</v>
      </c>
      <c r="I1444" s="6">
        <v>32.088299999999997</v>
      </c>
      <c r="J1444" s="6">
        <v>3.8423500000000002</v>
      </c>
      <c r="K1444" s="6">
        <v>51.20438</v>
      </c>
      <c r="L1444" s="6">
        <v>1008.477</v>
      </c>
      <c r="M1444" s="6">
        <v>15.416499999999999</v>
      </c>
    </row>
    <row r="1445" spans="1:13" x14ac:dyDescent="0.25">
      <c r="A1445" s="3" t="s">
        <v>27</v>
      </c>
      <c r="B1445" s="4">
        <v>42206</v>
      </c>
      <c r="C1445" s="5">
        <v>0.57291666666666663</v>
      </c>
      <c r="D1445" s="6">
        <v>1.26</v>
      </c>
      <c r="E1445" s="6">
        <v>1.25</v>
      </c>
      <c r="F1445" s="6">
        <v>25.1279</v>
      </c>
      <c r="G1445" s="6">
        <v>2.8485659999999999</v>
      </c>
      <c r="H1445" s="6">
        <v>216.13</v>
      </c>
      <c r="I1445" s="6">
        <v>34.883299999999998</v>
      </c>
      <c r="J1445" s="6">
        <v>1.7393400000000001</v>
      </c>
      <c r="K1445" s="6">
        <v>23.305299999999999</v>
      </c>
      <c r="L1445" s="6">
        <v>1010.139</v>
      </c>
      <c r="M1445" s="6">
        <v>17.494800000000001</v>
      </c>
    </row>
    <row r="1446" spans="1:13" x14ac:dyDescent="0.25">
      <c r="A1446" s="3" t="s">
        <v>27</v>
      </c>
      <c r="B1446" s="4">
        <v>42206</v>
      </c>
      <c r="C1446" s="5">
        <v>0.57291666666666663</v>
      </c>
      <c r="D1446" s="6">
        <v>1.512</v>
      </c>
      <c r="E1446" s="6">
        <v>1.5</v>
      </c>
      <c r="F1446" s="6">
        <v>24.713200000000001</v>
      </c>
      <c r="G1446" s="6">
        <v>3.1699769999999998</v>
      </c>
      <c r="H1446" s="6">
        <v>144.82</v>
      </c>
      <c r="I1446" s="6">
        <v>36.7239</v>
      </c>
      <c r="J1446" s="6">
        <v>1.3486899999999999</v>
      </c>
      <c r="K1446" s="6">
        <v>18.17229</v>
      </c>
      <c r="L1446" s="6">
        <v>1012.0327</v>
      </c>
      <c r="M1446" s="6">
        <v>19.861799999999999</v>
      </c>
    </row>
    <row r="1447" spans="1:13" x14ac:dyDescent="0.25">
      <c r="A1447" s="3" t="s">
        <v>27</v>
      </c>
      <c r="B1447" s="4">
        <v>42206</v>
      </c>
      <c r="C1447" s="5">
        <v>0.57291666666666663</v>
      </c>
      <c r="D1447" s="6">
        <v>1.764</v>
      </c>
      <c r="E1447" s="6">
        <v>1.75</v>
      </c>
      <c r="F1447" s="6">
        <v>24.1663</v>
      </c>
      <c r="G1447" s="6">
        <v>3.508419</v>
      </c>
      <c r="H1447" s="6">
        <v>95.869</v>
      </c>
      <c r="I1447" s="6">
        <v>31.533300000000001</v>
      </c>
      <c r="J1447" s="6">
        <v>0.59826000000000001</v>
      </c>
      <c r="K1447" s="6">
        <v>8.1039300000000001</v>
      </c>
      <c r="L1447" s="6">
        <v>1014.157</v>
      </c>
      <c r="M1447" s="6">
        <v>22.482800000000001</v>
      </c>
    </row>
    <row r="1448" spans="1:13" x14ac:dyDescent="0.25">
      <c r="A1448" s="3" t="s">
        <v>27</v>
      </c>
      <c r="B1448" s="4">
        <v>42206</v>
      </c>
      <c r="C1448" s="5">
        <v>0.57291666666666663</v>
      </c>
      <c r="D1448" s="6">
        <v>2.016</v>
      </c>
      <c r="E1448" s="6">
        <v>2</v>
      </c>
      <c r="F1448" s="6">
        <v>23.8065</v>
      </c>
      <c r="G1448" s="6">
        <v>3.6965729999999999</v>
      </c>
      <c r="H1448" s="6">
        <v>64.626000000000005</v>
      </c>
      <c r="I1448" s="6">
        <v>30.858599999999999</v>
      </c>
      <c r="J1448" s="6">
        <v>0.25764999999999999</v>
      </c>
      <c r="K1448" s="6">
        <v>3.4994100000000001</v>
      </c>
      <c r="L1448" s="6">
        <v>1015.4075</v>
      </c>
      <c r="M1448" s="6">
        <v>24.0091</v>
      </c>
    </row>
    <row r="1449" spans="1:13" x14ac:dyDescent="0.25">
      <c r="A1449" s="3" t="s">
        <v>27</v>
      </c>
      <c r="B1449" s="4">
        <v>42206</v>
      </c>
      <c r="C1449" s="5">
        <v>0.57291666666666663</v>
      </c>
      <c r="D1449" s="6">
        <v>2.2679999999999998</v>
      </c>
      <c r="E1449" s="6">
        <v>2.25</v>
      </c>
      <c r="F1449" s="6">
        <v>23.6463</v>
      </c>
      <c r="G1449" s="6">
        <v>3.7637649999999998</v>
      </c>
      <c r="H1449" s="6">
        <v>44.893000000000001</v>
      </c>
      <c r="I1449" s="6">
        <v>39.151600000000002</v>
      </c>
      <c r="J1449" s="6">
        <v>0.28083999999999998</v>
      </c>
      <c r="K1449" s="6">
        <v>3.8167399999999998</v>
      </c>
      <c r="L1449" s="6">
        <v>1015.8832</v>
      </c>
      <c r="M1449" s="6">
        <v>24.579699999999999</v>
      </c>
    </row>
    <row r="1450" spans="1:13" x14ac:dyDescent="0.25">
      <c r="A1450" s="3" t="s">
        <v>27</v>
      </c>
      <c r="B1450" s="4">
        <v>42206</v>
      </c>
      <c r="C1450" s="5">
        <v>0.57291666666666663</v>
      </c>
      <c r="D1450" s="6">
        <v>2.52</v>
      </c>
      <c r="E1450" s="6">
        <v>2.5</v>
      </c>
      <c r="F1450" s="6">
        <v>23.625499999999999</v>
      </c>
      <c r="G1450" s="6">
        <v>3.776986</v>
      </c>
      <c r="H1450" s="6">
        <v>32.170999999999999</v>
      </c>
      <c r="I1450" s="6">
        <v>18.534300000000002</v>
      </c>
      <c r="J1450" s="6">
        <v>0.30564000000000002</v>
      </c>
      <c r="K1450" s="6">
        <v>4.1547700000000001</v>
      </c>
      <c r="L1450" s="6">
        <v>1015.9709</v>
      </c>
      <c r="M1450" s="6">
        <v>24.686800000000002</v>
      </c>
    </row>
    <row r="1451" spans="1:13" x14ac:dyDescent="0.25">
      <c r="A1451" s="3" t="s">
        <v>27</v>
      </c>
      <c r="B1451" s="4">
        <v>42206</v>
      </c>
      <c r="C1451" s="5">
        <v>0.57291666666666663</v>
      </c>
      <c r="D1451" s="6">
        <v>2.7709999999999999</v>
      </c>
      <c r="E1451" s="6">
        <v>2.75</v>
      </c>
      <c r="F1451" s="6">
        <v>23.619299999999999</v>
      </c>
      <c r="G1451" s="6">
        <v>3.7822239999999998</v>
      </c>
      <c r="H1451" s="6">
        <v>22.709</v>
      </c>
      <c r="I1451" s="6">
        <v>5.7046999999999999</v>
      </c>
      <c r="J1451" s="6">
        <v>0.31633</v>
      </c>
      <c r="K1451" s="6">
        <v>4.3006599999999997</v>
      </c>
      <c r="L1451" s="6">
        <v>1016.0048</v>
      </c>
      <c r="M1451" s="6">
        <v>24.728100000000001</v>
      </c>
    </row>
    <row r="1452" spans="1:13" x14ac:dyDescent="0.25">
      <c r="A1452" s="3" t="s">
        <v>27</v>
      </c>
      <c r="B1452" s="4">
        <v>42206</v>
      </c>
      <c r="C1452" s="5">
        <v>0.57291666666666663</v>
      </c>
      <c r="D1452" s="6">
        <v>3.0230000000000001</v>
      </c>
      <c r="E1452" s="6">
        <v>3</v>
      </c>
      <c r="F1452" s="6">
        <v>23.614899999999999</v>
      </c>
      <c r="G1452" s="6">
        <v>3.7862110000000002</v>
      </c>
      <c r="H1452" s="6">
        <v>17.437000000000001</v>
      </c>
      <c r="I1452" s="6">
        <v>4.0354000000000001</v>
      </c>
      <c r="J1452" s="6">
        <v>0.32022</v>
      </c>
      <c r="K1452" s="6">
        <v>4.3540200000000002</v>
      </c>
      <c r="L1452" s="6">
        <v>1016.0307</v>
      </c>
      <c r="M1452" s="6">
        <v>24.759399999999999</v>
      </c>
    </row>
    <row r="1453" spans="1:13" x14ac:dyDescent="0.25">
      <c r="A1453" s="3" t="s">
        <v>27</v>
      </c>
      <c r="B1453" s="4">
        <v>42206</v>
      </c>
      <c r="C1453" s="5">
        <v>0.57291666666666663</v>
      </c>
      <c r="D1453" s="6">
        <v>3.2749999999999999</v>
      </c>
      <c r="E1453" s="6">
        <v>3.25</v>
      </c>
      <c r="F1453" s="6">
        <v>23.613199999999999</v>
      </c>
      <c r="G1453" s="6">
        <v>3.7878310000000002</v>
      </c>
      <c r="H1453" s="6">
        <v>14.859</v>
      </c>
      <c r="I1453" s="6">
        <v>3.2894000000000001</v>
      </c>
      <c r="J1453" s="6">
        <v>0.31433</v>
      </c>
      <c r="K1453" s="6">
        <v>4.2740600000000004</v>
      </c>
      <c r="L1453" s="6">
        <v>1016.0418</v>
      </c>
      <c r="M1453" s="6">
        <v>24.772099999999998</v>
      </c>
    </row>
    <row r="1454" spans="1:13" x14ac:dyDescent="0.25">
      <c r="A1454" s="3" t="s">
        <v>27</v>
      </c>
      <c r="B1454" s="4">
        <v>42206</v>
      </c>
      <c r="C1454" s="5">
        <v>0.57291666666666663</v>
      </c>
      <c r="D1454" s="6">
        <v>3.5270000000000001</v>
      </c>
      <c r="E1454" s="6">
        <v>3.5</v>
      </c>
      <c r="F1454" s="6">
        <v>23.613299999999999</v>
      </c>
      <c r="G1454" s="6">
        <v>3.7881550000000002</v>
      </c>
      <c r="H1454" s="6">
        <v>12.779</v>
      </c>
      <c r="I1454" s="6">
        <v>3.0548000000000002</v>
      </c>
      <c r="J1454" s="6">
        <v>0.30227999999999999</v>
      </c>
      <c r="K1454" s="6">
        <v>4.11036</v>
      </c>
      <c r="L1454" s="6">
        <v>1016.0445999999999</v>
      </c>
      <c r="M1454" s="6">
        <v>24.7743</v>
      </c>
    </row>
    <row r="1455" spans="1:13" x14ac:dyDescent="0.25">
      <c r="A1455" s="3" t="s">
        <v>27</v>
      </c>
      <c r="B1455" s="4">
        <v>42206</v>
      </c>
      <c r="C1455" s="5">
        <v>0.57291666666666663</v>
      </c>
      <c r="D1455" s="6">
        <v>3.7789999999999999</v>
      </c>
      <c r="E1455" s="6">
        <v>3.75</v>
      </c>
      <c r="F1455" s="6">
        <v>23.617599999999999</v>
      </c>
      <c r="G1455" s="6">
        <v>3.7882889999999998</v>
      </c>
      <c r="H1455" s="6">
        <v>10.255000000000001</v>
      </c>
      <c r="I1455" s="6">
        <v>2.8142999999999998</v>
      </c>
      <c r="J1455" s="6">
        <v>0.30054999999999998</v>
      </c>
      <c r="K1455" s="6">
        <v>4.0870499999999996</v>
      </c>
      <c r="L1455" s="6">
        <v>1016.0434</v>
      </c>
      <c r="M1455" s="6">
        <v>24.7728</v>
      </c>
    </row>
    <row r="1456" spans="1:13" x14ac:dyDescent="0.25">
      <c r="A1456" s="3" t="s">
        <v>28</v>
      </c>
      <c r="B1456" s="4">
        <v>42206</v>
      </c>
      <c r="C1456" s="5">
        <v>0.57986111111111105</v>
      </c>
      <c r="D1456" s="6">
        <v>0.252</v>
      </c>
      <c r="E1456" s="6">
        <v>0.25</v>
      </c>
      <c r="F1456" s="6">
        <v>26.777699999999999</v>
      </c>
      <c r="G1456" s="6">
        <v>1.5338879999999999</v>
      </c>
      <c r="H1456" s="6">
        <v>2739.2</v>
      </c>
      <c r="I1456" s="6">
        <v>0.79200000000000004</v>
      </c>
      <c r="J1456" s="6">
        <v>8.6707099999999997</v>
      </c>
      <c r="K1456" s="6">
        <v>113.76201</v>
      </c>
      <c r="L1456" s="6">
        <v>1003.0127</v>
      </c>
      <c r="M1456" s="6">
        <v>8.5967000000000002</v>
      </c>
    </row>
    <row r="1457" spans="1:13" x14ac:dyDescent="0.25">
      <c r="A1457" s="3" t="s">
        <v>28</v>
      </c>
      <c r="B1457" s="4">
        <v>42206</v>
      </c>
      <c r="C1457" s="5">
        <v>0.57986111111111105</v>
      </c>
      <c r="D1457" s="6">
        <v>0.504</v>
      </c>
      <c r="E1457" s="6">
        <v>0.5</v>
      </c>
      <c r="F1457" s="6">
        <v>26.223299999999998</v>
      </c>
      <c r="G1457" s="6">
        <v>1.917565</v>
      </c>
      <c r="H1457" s="6">
        <v>1402.4</v>
      </c>
      <c r="I1457" s="6">
        <v>0.72499999999999998</v>
      </c>
      <c r="J1457" s="6">
        <v>12.301030000000001</v>
      </c>
      <c r="K1457" s="6">
        <v>162.02080000000001</v>
      </c>
      <c r="L1457" s="6">
        <v>1005.0436999999999</v>
      </c>
      <c r="M1457" s="6">
        <v>11.1036</v>
      </c>
    </row>
    <row r="1458" spans="1:13" x14ac:dyDescent="0.25">
      <c r="A1458" s="3" t="s">
        <v>28</v>
      </c>
      <c r="B1458" s="4">
        <v>42206</v>
      </c>
      <c r="C1458" s="5">
        <v>0.57986111111111105</v>
      </c>
      <c r="D1458" s="6">
        <v>0.75600000000000001</v>
      </c>
      <c r="E1458" s="6">
        <v>0.75</v>
      </c>
      <c r="F1458" s="6">
        <v>25.218499999999999</v>
      </c>
      <c r="G1458" s="6">
        <v>2.7439719999999999</v>
      </c>
      <c r="H1458" s="6">
        <v>218.25</v>
      </c>
      <c r="I1458" s="6">
        <v>70.209500000000006</v>
      </c>
      <c r="J1458" s="6">
        <v>3.29501</v>
      </c>
      <c r="K1458" s="6">
        <v>44.411259999999999</v>
      </c>
      <c r="L1458" s="6">
        <v>1009.5116</v>
      </c>
      <c r="M1458" s="6">
        <v>16.6965</v>
      </c>
    </row>
    <row r="1459" spans="1:13" x14ac:dyDescent="0.25">
      <c r="A1459" s="3" t="s">
        <v>28</v>
      </c>
      <c r="B1459" s="4">
        <v>42206</v>
      </c>
      <c r="C1459" s="5">
        <v>0.57986111111111105</v>
      </c>
      <c r="D1459" s="6">
        <v>1.008</v>
      </c>
      <c r="E1459" s="6">
        <v>1</v>
      </c>
      <c r="F1459" s="6">
        <v>25.147300000000001</v>
      </c>
      <c r="G1459" s="6">
        <v>2.8642609999999999</v>
      </c>
      <c r="H1459" s="6">
        <v>443.73</v>
      </c>
      <c r="I1459" s="6">
        <v>15.223800000000001</v>
      </c>
      <c r="J1459" s="6">
        <v>3.25183</v>
      </c>
      <c r="K1459" s="6">
        <v>43.607860000000002</v>
      </c>
      <c r="L1459" s="6">
        <v>1010.2068</v>
      </c>
      <c r="M1459" s="6">
        <v>17.593900000000001</v>
      </c>
    </row>
    <row r="1460" spans="1:13" x14ac:dyDescent="0.25">
      <c r="A1460" s="3" t="s">
        <v>28</v>
      </c>
      <c r="B1460" s="4">
        <v>42206</v>
      </c>
      <c r="C1460" s="5">
        <v>0.57986111111111105</v>
      </c>
      <c r="D1460" s="6">
        <v>1.26</v>
      </c>
      <c r="E1460" s="6">
        <v>1.25</v>
      </c>
      <c r="F1460" s="6">
        <v>24.841200000000001</v>
      </c>
      <c r="G1460" s="6">
        <v>3.143348</v>
      </c>
      <c r="H1460" s="6">
        <v>325.33</v>
      </c>
      <c r="I1460" s="6">
        <v>13.301299999999999</v>
      </c>
      <c r="J1460" s="6">
        <v>2.4889299999999999</v>
      </c>
      <c r="K1460" s="6">
        <v>33.578699999999998</v>
      </c>
      <c r="L1460" s="6">
        <v>1011.8124</v>
      </c>
      <c r="M1460" s="6">
        <v>19.618099999999998</v>
      </c>
    </row>
    <row r="1461" spans="1:13" x14ac:dyDescent="0.25">
      <c r="A1461" s="3" t="s">
        <v>28</v>
      </c>
      <c r="B1461" s="4">
        <v>42206</v>
      </c>
      <c r="C1461" s="5">
        <v>0.57986111111111105</v>
      </c>
      <c r="D1461" s="6">
        <v>1.512</v>
      </c>
      <c r="E1461" s="6">
        <v>1.5</v>
      </c>
      <c r="F1461" s="6">
        <v>24.382300000000001</v>
      </c>
      <c r="G1461" s="6">
        <v>3.4039540000000001</v>
      </c>
      <c r="H1461" s="6">
        <v>266.87</v>
      </c>
      <c r="I1461" s="6">
        <v>15.4969</v>
      </c>
      <c r="J1461" s="6">
        <v>1.6056699999999999</v>
      </c>
      <c r="K1461" s="6">
        <v>21.73676</v>
      </c>
      <c r="L1461" s="6">
        <v>1013.4621</v>
      </c>
      <c r="M1461" s="6">
        <v>21.640899999999998</v>
      </c>
    </row>
    <row r="1462" spans="1:13" x14ac:dyDescent="0.25">
      <c r="A1462" s="3" t="s">
        <v>28</v>
      </c>
      <c r="B1462" s="4">
        <v>42206</v>
      </c>
      <c r="C1462" s="5">
        <v>0.57986111111111105</v>
      </c>
      <c r="D1462" s="6">
        <v>1.764</v>
      </c>
      <c r="E1462" s="6">
        <v>1.75</v>
      </c>
      <c r="F1462" s="6">
        <v>23.651800000000001</v>
      </c>
      <c r="G1462" s="6">
        <v>3.750464</v>
      </c>
      <c r="H1462" s="6">
        <v>210.99</v>
      </c>
      <c r="I1462" s="6">
        <v>22.632000000000001</v>
      </c>
      <c r="J1462" s="6">
        <v>1.34565</v>
      </c>
      <c r="K1462" s="6">
        <v>18.279769999999999</v>
      </c>
      <c r="L1462" s="6">
        <v>1015.8063</v>
      </c>
      <c r="M1462" s="6">
        <v>24.482500000000002</v>
      </c>
    </row>
    <row r="1463" spans="1:13" x14ac:dyDescent="0.25">
      <c r="A1463" s="3" t="s">
        <v>28</v>
      </c>
      <c r="B1463" s="4">
        <v>42206</v>
      </c>
      <c r="C1463" s="5">
        <v>0.57986111111111105</v>
      </c>
      <c r="D1463" s="6">
        <v>2.016</v>
      </c>
      <c r="E1463" s="6">
        <v>2</v>
      </c>
      <c r="F1463" s="6">
        <v>23.340699999999998</v>
      </c>
      <c r="G1463" s="6">
        <v>3.8599410000000001</v>
      </c>
      <c r="H1463" s="6">
        <v>141.78</v>
      </c>
      <c r="I1463" s="6">
        <v>32.784100000000002</v>
      </c>
      <c r="J1463" s="6">
        <v>1.27562</v>
      </c>
      <c r="K1463" s="6">
        <v>17.32912</v>
      </c>
      <c r="L1463" s="6">
        <v>1016.6244</v>
      </c>
      <c r="M1463" s="6">
        <v>25.4514</v>
      </c>
    </row>
    <row r="1464" spans="1:13" x14ac:dyDescent="0.25">
      <c r="A1464" s="3" t="s">
        <v>28</v>
      </c>
      <c r="B1464" s="4">
        <v>42206</v>
      </c>
      <c r="C1464" s="5">
        <v>0.57986111111111105</v>
      </c>
      <c r="D1464" s="6">
        <v>2.2679999999999998</v>
      </c>
      <c r="E1464" s="6">
        <v>2.25</v>
      </c>
      <c r="F1464" s="6">
        <v>23.252800000000001</v>
      </c>
      <c r="G1464" s="6">
        <v>3.888334</v>
      </c>
      <c r="H1464" s="6">
        <v>93.319000000000003</v>
      </c>
      <c r="I1464" s="6">
        <v>29.2684</v>
      </c>
      <c r="J1464" s="6">
        <v>1.1757</v>
      </c>
      <c r="K1464" s="6">
        <v>15.97053</v>
      </c>
      <c r="L1464" s="6">
        <v>1016.8451</v>
      </c>
      <c r="M1464" s="6">
        <v>25.710100000000001</v>
      </c>
    </row>
    <row r="1465" spans="1:13" x14ac:dyDescent="0.25">
      <c r="A1465" s="3" t="s">
        <v>28</v>
      </c>
      <c r="B1465" s="4">
        <v>42206</v>
      </c>
      <c r="C1465" s="5">
        <v>0.57986111111111105</v>
      </c>
      <c r="D1465" s="6">
        <v>2.5190000000000001</v>
      </c>
      <c r="E1465" s="6">
        <v>2.5</v>
      </c>
      <c r="F1465" s="6">
        <v>23.157399999999999</v>
      </c>
      <c r="G1465" s="6">
        <v>3.9143129999999999</v>
      </c>
      <c r="H1465" s="6">
        <v>74.507999999999996</v>
      </c>
      <c r="I1465" s="6">
        <v>30.106999999999999</v>
      </c>
      <c r="J1465" s="6">
        <v>1.1508100000000001</v>
      </c>
      <c r="K1465" s="6">
        <v>15.62809</v>
      </c>
      <c r="L1465" s="6">
        <v>1017.0587</v>
      </c>
      <c r="M1465" s="6">
        <v>25.956600000000002</v>
      </c>
    </row>
    <row r="1466" spans="1:13" x14ac:dyDescent="0.25">
      <c r="A1466" s="3" t="s">
        <v>28</v>
      </c>
      <c r="B1466" s="4">
        <v>42206</v>
      </c>
      <c r="C1466" s="5">
        <v>0.57986111111111105</v>
      </c>
      <c r="D1466" s="6">
        <v>2.7709999999999999</v>
      </c>
      <c r="E1466" s="6">
        <v>2.75</v>
      </c>
      <c r="F1466" s="6">
        <v>23.093399999999999</v>
      </c>
      <c r="G1466" s="6">
        <v>3.9326140000000001</v>
      </c>
      <c r="H1466" s="6">
        <v>51.503999999999998</v>
      </c>
      <c r="I1466" s="6">
        <v>26.591699999999999</v>
      </c>
      <c r="J1466" s="6">
        <v>1.05687</v>
      </c>
      <c r="K1466" s="6">
        <v>14.35017</v>
      </c>
      <c r="L1466" s="6">
        <v>1017.2077</v>
      </c>
      <c r="M1466" s="6">
        <v>26.129100000000001</v>
      </c>
    </row>
    <row r="1467" spans="1:13" x14ac:dyDescent="0.25">
      <c r="A1467" s="3" t="s">
        <v>28</v>
      </c>
      <c r="B1467" s="4">
        <v>42206</v>
      </c>
      <c r="C1467" s="5">
        <v>0.57986111111111105</v>
      </c>
      <c r="D1467" s="6">
        <v>3.0230000000000001</v>
      </c>
      <c r="E1467" s="6">
        <v>3</v>
      </c>
      <c r="F1467" s="6">
        <v>23.046299999999999</v>
      </c>
      <c r="G1467" s="6">
        <v>3.9444669999999999</v>
      </c>
      <c r="H1467" s="6">
        <v>33.515999999999998</v>
      </c>
      <c r="I1467" s="6">
        <v>26.8184</v>
      </c>
      <c r="J1467" s="6">
        <v>1.0310900000000001</v>
      </c>
      <c r="K1467" s="6">
        <v>13.99769</v>
      </c>
      <c r="L1467" s="6">
        <v>1017.3088</v>
      </c>
      <c r="M1467" s="6">
        <v>26.244399999999999</v>
      </c>
    </row>
    <row r="1468" spans="1:13" x14ac:dyDescent="0.25">
      <c r="A1468" s="3" t="s">
        <v>28</v>
      </c>
      <c r="B1468" s="4">
        <v>42206</v>
      </c>
      <c r="C1468" s="5">
        <v>0.57986111111111105</v>
      </c>
      <c r="D1468" s="6">
        <v>3.2749999999999999</v>
      </c>
      <c r="E1468" s="6">
        <v>3.25</v>
      </c>
      <c r="F1468" s="6">
        <v>23.035900000000002</v>
      </c>
      <c r="G1468" s="6">
        <v>3.9462929999999998</v>
      </c>
      <c r="H1468" s="6">
        <v>24.635000000000002</v>
      </c>
      <c r="I1468" s="6">
        <v>11.2128</v>
      </c>
      <c r="J1468" s="6">
        <v>1.0228999999999999</v>
      </c>
      <c r="K1468" s="6">
        <v>13.8855</v>
      </c>
      <c r="L1468" s="6">
        <v>1017.3276</v>
      </c>
      <c r="M1468" s="6">
        <v>26.264099999999999</v>
      </c>
    </row>
    <row r="1469" spans="1:13" x14ac:dyDescent="0.25">
      <c r="A1469" s="3" t="s">
        <v>28</v>
      </c>
      <c r="B1469" s="4">
        <v>42206</v>
      </c>
      <c r="C1469" s="5">
        <v>0.57986111111111105</v>
      </c>
      <c r="D1469" s="6">
        <v>3.5270000000000001</v>
      </c>
      <c r="E1469" s="6">
        <v>3.5</v>
      </c>
      <c r="F1469" s="6">
        <v>23.036000000000001</v>
      </c>
      <c r="G1469" s="6">
        <v>3.9463539999999999</v>
      </c>
      <c r="H1469" s="6">
        <v>19.259</v>
      </c>
      <c r="I1469" s="6">
        <v>5.2201000000000004</v>
      </c>
      <c r="J1469" s="6">
        <v>1.01251</v>
      </c>
      <c r="K1469" s="6">
        <v>13.74461</v>
      </c>
      <c r="L1469" s="6">
        <v>1017.3289</v>
      </c>
      <c r="M1469" s="6">
        <v>26.264399999999998</v>
      </c>
    </row>
    <row r="1470" spans="1:13" x14ac:dyDescent="0.25">
      <c r="A1470" s="3" t="s">
        <v>28</v>
      </c>
      <c r="B1470" s="4">
        <v>42206</v>
      </c>
      <c r="C1470" s="5">
        <v>0.57986111111111105</v>
      </c>
      <c r="D1470" s="6">
        <v>3.7789999999999999</v>
      </c>
      <c r="E1470" s="6">
        <v>3.75</v>
      </c>
      <c r="F1470" s="6">
        <v>23.033899999999999</v>
      </c>
      <c r="G1470" s="6">
        <v>3.94645</v>
      </c>
      <c r="H1470" s="6">
        <v>16.488</v>
      </c>
      <c r="I1470" s="6">
        <v>4.9282000000000004</v>
      </c>
      <c r="J1470" s="6">
        <v>1.01416</v>
      </c>
      <c r="K1470" s="6">
        <v>13.76656</v>
      </c>
      <c r="L1470" s="6">
        <v>1017.3321</v>
      </c>
      <c r="M1470" s="6">
        <v>26.266300000000001</v>
      </c>
    </row>
    <row r="1471" spans="1:13" x14ac:dyDescent="0.25">
      <c r="A1471" s="3" t="s">
        <v>28</v>
      </c>
      <c r="B1471" s="4">
        <v>42206</v>
      </c>
      <c r="C1471" s="5">
        <v>0.57986111111111105</v>
      </c>
      <c r="D1471" s="6">
        <v>4.0309999999999997</v>
      </c>
      <c r="E1471" s="6">
        <v>4</v>
      </c>
      <c r="F1471" s="6">
        <v>23.0365</v>
      </c>
      <c r="G1471" s="6">
        <v>3.9475739999999999</v>
      </c>
      <c r="H1471" s="6">
        <v>13.82</v>
      </c>
      <c r="I1471" s="6">
        <v>4.4089999999999998</v>
      </c>
      <c r="J1471" s="6">
        <v>0.99916000000000005</v>
      </c>
      <c r="K1471" s="6">
        <v>13.564080000000001</v>
      </c>
      <c r="L1471" s="6">
        <v>1017.3375</v>
      </c>
      <c r="M1471" s="6">
        <v>26.273</v>
      </c>
    </row>
    <row r="1472" spans="1:13" x14ac:dyDescent="0.25">
      <c r="A1472" s="3" t="s">
        <v>22</v>
      </c>
      <c r="B1472" s="4">
        <v>42206</v>
      </c>
      <c r="C1472" s="5">
        <v>0.58680555555555558</v>
      </c>
      <c r="D1472" s="6">
        <v>0.252</v>
      </c>
      <c r="E1472" s="6">
        <v>0.25</v>
      </c>
      <c r="F1472" s="6">
        <v>27.882999999999999</v>
      </c>
      <c r="G1472" s="6">
        <v>1.652957</v>
      </c>
      <c r="H1472" s="6">
        <v>4372</v>
      </c>
      <c r="I1472" s="6">
        <v>2.2336999999999998</v>
      </c>
      <c r="J1472" s="6">
        <v>12.85727</v>
      </c>
      <c r="K1472" s="6">
        <v>172.50461000000001</v>
      </c>
      <c r="L1472" s="6">
        <v>1003.0765</v>
      </c>
      <c r="M1472" s="6">
        <v>9.1113</v>
      </c>
    </row>
    <row r="1473" spans="1:13" x14ac:dyDescent="0.25">
      <c r="A1473" s="3" t="s">
        <v>22</v>
      </c>
      <c r="B1473" s="4">
        <v>42206</v>
      </c>
      <c r="C1473" s="5">
        <v>0.58680555555555558</v>
      </c>
      <c r="D1473" s="6">
        <v>0.504</v>
      </c>
      <c r="E1473" s="6">
        <v>0.5</v>
      </c>
      <c r="F1473" s="6">
        <v>27.086200000000002</v>
      </c>
      <c r="G1473" s="6">
        <v>2.0243410000000002</v>
      </c>
      <c r="H1473" s="6">
        <v>2060.1999999999998</v>
      </c>
      <c r="I1473" s="6">
        <v>2.1297999999999999</v>
      </c>
      <c r="J1473" s="6">
        <v>16.57527</v>
      </c>
      <c r="K1473" s="6">
        <v>222.29295999999999</v>
      </c>
      <c r="L1473" s="6">
        <v>1005.1496</v>
      </c>
      <c r="M1473" s="6">
        <v>11.5771</v>
      </c>
    </row>
    <row r="1474" spans="1:13" x14ac:dyDescent="0.25">
      <c r="A1474" s="3" t="s">
        <v>22</v>
      </c>
      <c r="B1474" s="4">
        <v>42206</v>
      </c>
      <c r="C1474" s="5">
        <v>0.58680555555555558</v>
      </c>
      <c r="D1474" s="6">
        <v>0.75600000000000001</v>
      </c>
      <c r="E1474" s="6">
        <v>0.75</v>
      </c>
      <c r="F1474" s="6">
        <v>25.241</v>
      </c>
      <c r="G1474" s="6">
        <v>2.8460760000000001</v>
      </c>
      <c r="H1474" s="6">
        <v>-312.5</v>
      </c>
      <c r="I1474" s="6">
        <v>91.718699999999998</v>
      </c>
      <c r="J1474" s="6">
        <v>4.4755799999999999</v>
      </c>
      <c r="K1474" s="6">
        <v>60.07891</v>
      </c>
      <c r="L1474" s="6">
        <v>1010.0003</v>
      </c>
      <c r="M1474" s="6">
        <v>17.356000000000002</v>
      </c>
    </row>
    <row r="1475" spans="1:13" x14ac:dyDescent="0.25">
      <c r="A1475" s="3" t="s">
        <v>22</v>
      </c>
      <c r="B1475" s="4">
        <v>42206</v>
      </c>
      <c r="C1475" s="5">
        <v>0.58680555555555558</v>
      </c>
      <c r="D1475" s="6">
        <v>1.008</v>
      </c>
      <c r="E1475" s="6">
        <v>1</v>
      </c>
      <c r="F1475" s="6">
        <v>24.909800000000001</v>
      </c>
      <c r="G1475" s="6">
        <v>3.1233749999999998</v>
      </c>
      <c r="H1475" s="6">
        <v>54.686999999999998</v>
      </c>
      <c r="I1475" s="6">
        <v>42.596899999999998</v>
      </c>
      <c r="J1475" s="6">
        <v>3.9973900000000002</v>
      </c>
      <c r="K1475" s="6">
        <v>53.943309999999997</v>
      </c>
      <c r="L1475" s="6">
        <v>1011.6679</v>
      </c>
      <c r="M1475" s="6">
        <v>19.4528</v>
      </c>
    </row>
    <row r="1476" spans="1:13" x14ac:dyDescent="0.25">
      <c r="A1476" s="3" t="s">
        <v>22</v>
      </c>
      <c r="B1476" s="4">
        <v>42206</v>
      </c>
      <c r="C1476" s="5">
        <v>0.58680555555555558</v>
      </c>
      <c r="D1476" s="6">
        <v>1.26</v>
      </c>
      <c r="E1476" s="6">
        <v>1.25</v>
      </c>
      <c r="F1476" s="6">
        <v>24.229500000000002</v>
      </c>
      <c r="G1476" s="6">
        <v>3.4944169999999999</v>
      </c>
      <c r="H1476" s="6">
        <v>30.196999999999999</v>
      </c>
      <c r="I1476" s="6">
        <v>34.992800000000003</v>
      </c>
      <c r="J1476" s="6">
        <v>2.6889400000000001</v>
      </c>
      <c r="K1476" s="6">
        <v>36.454839999999997</v>
      </c>
      <c r="L1476" s="6">
        <v>1014.0375</v>
      </c>
      <c r="M1476" s="6">
        <v>22.3506</v>
      </c>
    </row>
    <row r="1477" spans="1:13" x14ac:dyDescent="0.25">
      <c r="A1477" s="3" t="s">
        <v>22</v>
      </c>
      <c r="B1477" s="4">
        <v>42206</v>
      </c>
      <c r="C1477" s="5">
        <v>0.58680555555555558</v>
      </c>
      <c r="D1477" s="6">
        <v>1.512</v>
      </c>
      <c r="E1477" s="6">
        <v>1.5</v>
      </c>
      <c r="F1477" s="6">
        <v>23.8735</v>
      </c>
      <c r="G1477" s="6">
        <v>3.658407</v>
      </c>
      <c r="H1477" s="6">
        <v>17.364000000000001</v>
      </c>
      <c r="I1477" s="6">
        <v>27.253900000000002</v>
      </c>
      <c r="J1477" s="6">
        <v>2.5200999999999998</v>
      </c>
      <c r="K1477" s="6">
        <v>34.214030000000001</v>
      </c>
      <c r="L1477" s="6">
        <v>1015.1521</v>
      </c>
      <c r="M1477" s="6">
        <v>23.697700000000001</v>
      </c>
    </row>
    <row r="1478" spans="1:13" x14ac:dyDescent="0.25">
      <c r="A1478" s="3" t="s">
        <v>22</v>
      </c>
      <c r="B1478" s="4">
        <v>42206</v>
      </c>
      <c r="C1478" s="5">
        <v>0.58680555555555558</v>
      </c>
      <c r="D1478" s="6">
        <v>1.764</v>
      </c>
      <c r="E1478" s="6">
        <v>1.75</v>
      </c>
      <c r="F1478" s="6">
        <v>23.737200000000001</v>
      </c>
      <c r="G1478" s="6">
        <v>3.7123149999999998</v>
      </c>
      <c r="H1478" s="6">
        <v>14.696</v>
      </c>
      <c r="I1478" s="6">
        <v>17.9175</v>
      </c>
      <c r="J1478" s="6">
        <v>2.4420600000000001</v>
      </c>
      <c r="K1478" s="6">
        <v>33.162129999999998</v>
      </c>
      <c r="L1478" s="6">
        <v>1015.5384</v>
      </c>
      <c r="M1478" s="6">
        <v>24.1586</v>
      </c>
    </row>
    <row r="1479" spans="1:13" x14ac:dyDescent="0.25">
      <c r="A1479" s="3" t="s">
        <v>22</v>
      </c>
      <c r="B1479" s="4">
        <v>42206</v>
      </c>
      <c r="C1479" s="5">
        <v>0.58680555555555558</v>
      </c>
      <c r="D1479" s="6">
        <v>2.016</v>
      </c>
      <c r="E1479" s="6">
        <v>2</v>
      </c>
      <c r="F1479" s="6">
        <v>23.592600000000001</v>
      </c>
      <c r="G1479" s="6">
        <v>3.764097</v>
      </c>
      <c r="H1479" s="6">
        <v>12.991</v>
      </c>
      <c r="I1479" s="6">
        <v>16.813600000000001</v>
      </c>
      <c r="J1479" s="6">
        <v>2.3458800000000002</v>
      </c>
      <c r="K1479" s="6">
        <v>31.857130000000002</v>
      </c>
      <c r="L1479" s="6">
        <v>1015.9213999999999</v>
      </c>
      <c r="M1479" s="6">
        <v>24.611899999999999</v>
      </c>
    </row>
    <row r="1480" spans="1:13" x14ac:dyDescent="0.25">
      <c r="A1480" s="3" t="s">
        <v>22</v>
      </c>
      <c r="B1480" s="4">
        <v>42206</v>
      </c>
      <c r="C1480" s="5">
        <v>0.58680555555555558</v>
      </c>
      <c r="D1480" s="6">
        <v>2.2679999999999998</v>
      </c>
      <c r="E1480" s="6">
        <v>2.25</v>
      </c>
      <c r="F1480" s="6">
        <v>23.460799999999999</v>
      </c>
      <c r="G1480" s="6">
        <v>3.8153820000000001</v>
      </c>
      <c r="H1480" s="6">
        <v>10.647</v>
      </c>
      <c r="I1480" s="6">
        <v>20.863900000000001</v>
      </c>
      <c r="J1480" s="6">
        <v>2.13585</v>
      </c>
      <c r="K1480" s="6">
        <v>29.011420000000001</v>
      </c>
      <c r="L1480" s="6">
        <v>1016.2954</v>
      </c>
      <c r="M1480" s="6">
        <v>25.0579</v>
      </c>
    </row>
    <row r="1481" spans="1:13" x14ac:dyDescent="0.25">
      <c r="A1481" s="3" t="s">
        <v>22</v>
      </c>
      <c r="B1481" s="4">
        <v>42206</v>
      </c>
      <c r="C1481" s="5">
        <v>0.58680555555555558</v>
      </c>
      <c r="D1481" s="6">
        <v>2.52</v>
      </c>
      <c r="E1481" s="6">
        <v>2.5</v>
      </c>
      <c r="F1481" s="6">
        <v>23.290400000000002</v>
      </c>
      <c r="G1481" s="6">
        <v>3.8729800000000001</v>
      </c>
      <c r="H1481" s="6">
        <v>7.3228</v>
      </c>
      <c r="I1481" s="6">
        <v>19.820799999999998</v>
      </c>
      <c r="J1481" s="6">
        <v>2.0761799999999999</v>
      </c>
      <c r="K1481" s="6">
        <v>28.199660000000002</v>
      </c>
      <c r="L1481" s="6">
        <v>1016.7345</v>
      </c>
      <c r="M1481" s="6">
        <v>25.575900000000001</v>
      </c>
    </row>
    <row r="1482" spans="1:13" x14ac:dyDescent="0.25">
      <c r="A1482" s="3" t="s">
        <v>22</v>
      </c>
      <c r="B1482" s="4">
        <v>42206</v>
      </c>
      <c r="C1482" s="5">
        <v>0.58680555555555558</v>
      </c>
      <c r="D1482" s="6">
        <v>2.7709999999999999</v>
      </c>
      <c r="E1482" s="6">
        <v>2.75</v>
      </c>
      <c r="F1482" s="6">
        <v>23.1419</v>
      </c>
      <c r="G1482" s="6">
        <v>3.9192870000000002</v>
      </c>
      <c r="H1482" s="6">
        <v>5.7906000000000004</v>
      </c>
      <c r="I1482" s="6">
        <v>18.0822</v>
      </c>
      <c r="J1482" s="6">
        <v>1.79982</v>
      </c>
      <c r="K1482" s="6">
        <v>24.44134</v>
      </c>
      <c r="L1482" s="6">
        <v>1017.0986</v>
      </c>
      <c r="M1482" s="6">
        <v>26.002500000000001</v>
      </c>
    </row>
    <row r="1483" spans="1:13" x14ac:dyDescent="0.25">
      <c r="A1483" s="3" t="s">
        <v>22</v>
      </c>
      <c r="B1483" s="4">
        <v>42206</v>
      </c>
      <c r="C1483" s="5">
        <v>0.58680555555555558</v>
      </c>
      <c r="D1483" s="6">
        <v>3.0230000000000001</v>
      </c>
      <c r="E1483" s="6">
        <v>3</v>
      </c>
      <c r="F1483" s="6">
        <v>22.981400000000001</v>
      </c>
      <c r="G1483" s="6">
        <v>3.9686849999999998</v>
      </c>
      <c r="H1483" s="6">
        <v>4.4358000000000004</v>
      </c>
      <c r="I1483" s="6">
        <v>20.202300000000001</v>
      </c>
      <c r="J1483" s="6">
        <v>1.6723699999999999</v>
      </c>
      <c r="K1483" s="6">
        <v>22.705860000000001</v>
      </c>
      <c r="L1483" s="6">
        <v>1017.4913</v>
      </c>
      <c r="M1483" s="6">
        <v>26.462399999999999</v>
      </c>
    </row>
    <row r="1484" spans="1:13" x14ac:dyDescent="0.25">
      <c r="A1484" s="3" t="s">
        <v>22</v>
      </c>
      <c r="B1484" s="4">
        <v>42206</v>
      </c>
      <c r="C1484" s="5">
        <v>0.58680555555555558</v>
      </c>
      <c r="D1484" s="6">
        <v>3.2749999999999999</v>
      </c>
      <c r="E1484" s="6">
        <v>3.25</v>
      </c>
      <c r="F1484" s="6">
        <v>22.8919</v>
      </c>
      <c r="G1484" s="6">
        <v>3.9942099999999998</v>
      </c>
      <c r="H1484" s="6">
        <v>3.0417999999999998</v>
      </c>
      <c r="I1484" s="6">
        <v>10.702500000000001</v>
      </c>
      <c r="J1484" s="6">
        <v>1.53796</v>
      </c>
      <c r="K1484" s="6">
        <v>20.87688</v>
      </c>
      <c r="L1484" s="6">
        <v>1017.7008</v>
      </c>
      <c r="M1484" s="6">
        <v>26.7056</v>
      </c>
    </row>
    <row r="1485" spans="1:13" x14ac:dyDescent="0.25">
      <c r="A1485" s="3" t="s">
        <v>22</v>
      </c>
      <c r="B1485" s="4">
        <v>42206</v>
      </c>
      <c r="C1485" s="5">
        <v>0.58680555555555558</v>
      </c>
      <c r="D1485" s="6">
        <v>3.5270000000000001</v>
      </c>
      <c r="E1485" s="6">
        <v>3.5</v>
      </c>
      <c r="F1485" s="6">
        <v>22.853100000000001</v>
      </c>
      <c r="G1485" s="6">
        <v>4.0061660000000003</v>
      </c>
      <c r="H1485" s="6">
        <v>2.2229000000000001</v>
      </c>
      <c r="I1485" s="6">
        <v>6.1296999999999997</v>
      </c>
      <c r="J1485" s="6">
        <v>1.5359700000000001</v>
      </c>
      <c r="K1485" s="6">
        <v>20.848980000000001</v>
      </c>
      <c r="L1485" s="6">
        <v>1017.7975</v>
      </c>
      <c r="M1485" s="6">
        <v>26.818000000000001</v>
      </c>
    </row>
    <row r="1486" spans="1:13" x14ac:dyDescent="0.25">
      <c r="A1486" s="3" t="s">
        <v>22</v>
      </c>
      <c r="B1486" s="4">
        <v>42206</v>
      </c>
      <c r="C1486" s="5">
        <v>0.58680555555555558</v>
      </c>
      <c r="D1486" s="6">
        <v>3.7789999999999999</v>
      </c>
      <c r="E1486" s="6">
        <v>3.75</v>
      </c>
      <c r="F1486" s="6">
        <v>22.8202</v>
      </c>
      <c r="G1486" s="6">
        <v>4.0162459999999998</v>
      </c>
      <c r="H1486" s="6">
        <v>2.0436999999999999</v>
      </c>
      <c r="I1486" s="6">
        <v>4.6128</v>
      </c>
      <c r="J1486" s="6">
        <v>1.48577</v>
      </c>
      <c r="K1486" s="6">
        <v>20.166869999999999</v>
      </c>
      <c r="L1486" s="6">
        <v>1017.8795</v>
      </c>
      <c r="M1486" s="6">
        <v>26.913</v>
      </c>
    </row>
    <row r="1487" spans="1:13" x14ac:dyDescent="0.25">
      <c r="A1487" s="3" t="s">
        <v>22</v>
      </c>
      <c r="B1487" s="4">
        <v>42206</v>
      </c>
      <c r="C1487" s="5">
        <v>0.58680555555555558</v>
      </c>
      <c r="D1487" s="6">
        <v>4.0309999999999997</v>
      </c>
      <c r="E1487" s="6">
        <v>4</v>
      </c>
      <c r="F1487" s="6">
        <v>22.781400000000001</v>
      </c>
      <c r="G1487" s="6">
        <v>4.0272569999999996</v>
      </c>
      <c r="H1487" s="6">
        <v>1.9246000000000001</v>
      </c>
      <c r="I1487" s="6">
        <v>4.3638000000000003</v>
      </c>
      <c r="J1487" s="6">
        <v>1.4195599999999999</v>
      </c>
      <c r="K1487" s="6">
        <v>19.26662</v>
      </c>
      <c r="L1487" s="6">
        <v>1017.9712</v>
      </c>
      <c r="M1487" s="6">
        <v>27.018799999999999</v>
      </c>
    </row>
    <row r="1488" spans="1:13" x14ac:dyDescent="0.25">
      <c r="A1488" s="3" t="s">
        <v>22</v>
      </c>
      <c r="B1488" s="4">
        <v>42206</v>
      </c>
      <c r="C1488" s="5">
        <v>0.58680555555555558</v>
      </c>
      <c r="D1488" s="6">
        <v>4.2830000000000004</v>
      </c>
      <c r="E1488" s="6">
        <v>4.25</v>
      </c>
      <c r="F1488" s="6">
        <v>22.7681</v>
      </c>
      <c r="G1488" s="6">
        <v>4.0311870000000001</v>
      </c>
      <c r="H1488" s="6">
        <v>1.7989999999999999</v>
      </c>
      <c r="I1488" s="6">
        <v>4.3331</v>
      </c>
      <c r="J1488" s="6">
        <v>1.3024800000000001</v>
      </c>
      <c r="K1488" s="6">
        <v>17.677109999999999</v>
      </c>
      <c r="L1488" s="6">
        <v>1018.0042999999999</v>
      </c>
      <c r="M1488" s="6">
        <v>27.0563</v>
      </c>
    </row>
    <row r="1489" spans="1:13" x14ac:dyDescent="0.25">
      <c r="A1489" s="3" t="s">
        <v>22</v>
      </c>
      <c r="B1489" s="4">
        <v>42206</v>
      </c>
      <c r="C1489" s="5">
        <v>0.58680555555555558</v>
      </c>
      <c r="D1489" s="6">
        <v>4.5350000000000001</v>
      </c>
      <c r="E1489" s="6">
        <v>4.5</v>
      </c>
      <c r="F1489" s="6">
        <v>22.757300000000001</v>
      </c>
      <c r="G1489" s="6">
        <v>4.0337550000000002</v>
      </c>
      <c r="H1489" s="6">
        <v>1.8671</v>
      </c>
      <c r="I1489" s="6">
        <v>4.1052</v>
      </c>
      <c r="J1489" s="6">
        <v>1.19062</v>
      </c>
      <c r="K1489" s="6">
        <v>16.158290000000001</v>
      </c>
      <c r="L1489" s="6">
        <v>1018.0277</v>
      </c>
      <c r="M1489" s="6">
        <v>27.082000000000001</v>
      </c>
    </row>
    <row r="1490" spans="1:13" x14ac:dyDescent="0.25">
      <c r="A1490" s="3" t="s">
        <v>22</v>
      </c>
      <c r="B1490" s="4">
        <v>42206</v>
      </c>
      <c r="C1490" s="5">
        <v>0.58680555555555558</v>
      </c>
      <c r="D1490" s="6">
        <v>4.7869999999999999</v>
      </c>
      <c r="E1490" s="6">
        <v>4.75</v>
      </c>
      <c r="F1490" s="6">
        <v>22.741</v>
      </c>
      <c r="G1490" s="6">
        <v>4.0395620000000001</v>
      </c>
      <c r="H1490" s="6">
        <v>1.748</v>
      </c>
      <c r="I1490" s="6">
        <v>3.1042999999999998</v>
      </c>
      <c r="J1490" s="6">
        <v>1.16652</v>
      </c>
      <c r="K1490" s="6">
        <v>15.8315</v>
      </c>
      <c r="L1490" s="6">
        <v>1018.0737</v>
      </c>
      <c r="M1490" s="6">
        <v>27.135300000000001</v>
      </c>
    </row>
    <row r="1491" spans="1:13" x14ac:dyDescent="0.25">
      <c r="A1491" s="3" t="s">
        <v>29</v>
      </c>
      <c r="B1491" s="4">
        <v>42206</v>
      </c>
      <c r="C1491" s="5">
        <v>0.59375</v>
      </c>
      <c r="D1491" s="6">
        <v>0.252</v>
      </c>
      <c r="E1491" s="6">
        <v>0.25</v>
      </c>
      <c r="F1491" s="6">
        <v>27.307300000000001</v>
      </c>
      <c r="G1491" s="6">
        <v>2.298368</v>
      </c>
      <c r="H1491" s="6">
        <v>3865.7</v>
      </c>
      <c r="I1491" s="6">
        <v>4.1291000000000002</v>
      </c>
      <c r="J1491" s="6">
        <v>9.6113999999999997</v>
      </c>
      <c r="K1491" s="6">
        <v>130.58817999999999</v>
      </c>
      <c r="L1491" s="6">
        <v>1006.2917</v>
      </c>
      <c r="M1491" s="6">
        <v>13.196099999999999</v>
      </c>
    </row>
    <row r="1492" spans="1:13" x14ac:dyDescent="0.25">
      <c r="A1492" s="3" t="s">
        <v>29</v>
      </c>
      <c r="B1492" s="4">
        <v>42206</v>
      </c>
      <c r="C1492" s="5">
        <v>0.59375</v>
      </c>
      <c r="D1492" s="6">
        <v>0.504</v>
      </c>
      <c r="E1492" s="6">
        <v>0.5</v>
      </c>
      <c r="F1492" s="6">
        <v>26.835999999999999</v>
      </c>
      <c r="G1492" s="6">
        <v>2.4060990000000002</v>
      </c>
      <c r="H1492" s="6">
        <v>2505.1999999999998</v>
      </c>
      <c r="I1492" s="6">
        <v>4.0956999999999999</v>
      </c>
      <c r="J1492" s="6">
        <v>16.213339999999999</v>
      </c>
      <c r="K1492" s="6">
        <v>219.46878000000001</v>
      </c>
      <c r="L1492" s="6">
        <v>1007.043</v>
      </c>
      <c r="M1492" s="6">
        <v>14.0162</v>
      </c>
    </row>
    <row r="1493" spans="1:13" x14ac:dyDescent="0.25">
      <c r="A1493" s="3" t="s">
        <v>29</v>
      </c>
      <c r="B1493" s="4">
        <v>42206</v>
      </c>
      <c r="C1493" s="5">
        <v>0.59375</v>
      </c>
      <c r="D1493" s="6">
        <v>0.75600000000000001</v>
      </c>
      <c r="E1493" s="6">
        <v>0.75</v>
      </c>
      <c r="F1493" s="6">
        <v>26.158799999999999</v>
      </c>
      <c r="G1493" s="6">
        <v>2.6303130000000001</v>
      </c>
      <c r="H1493" s="6">
        <v>120.76</v>
      </c>
      <c r="I1493" s="6">
        <v>70.222099999999998</v>
      </c>
      <c r="J1493" s="6">
        <v>11.507949999999999</v>
      </c>
      <c r="K1493" s="6">
        <v>155.38452000000001</v>
      </c>
      <c r="L1493" s="6">
        <v>1008.4767000000001</v>
      </c>
      <c r="M1493" s="6">
        <v>15.67</v>
      </c>
    </row>
    <row r="1494" spans="1:13" x14ac:dyDescent="0.25">
      <c r="A1494" s="3" t="s">
        <v>29</v>
      </c>
      <c r="B1494" s="4">
        <v>42206</v>
      </c>
      <c r="C1494" s="5">
        <v>0.59375</v>
      </c>
      <c r="D1494" s="6">
        <v>1.008</v>
      </c>
      <c r="E1494" s="6">
        <v>1</v>
      </c>
      <c r="F1494" s="6">
        <v>26.2285</v>
      </c>
      <c r="G1494" s="6">
        <v>2.5954320000000002</v>
      </c>
      <c r="H1494" s="6">
        <v>123.72</v>
      </c>
      <c r="I1494" s="6">
        <v>58.405099999999997</v>
      </c>
      <c r="J1494" s="6">
        <v>9.9334699999999998</v>
      </c>
      <c r="K1494" s="6">
        <v>134.11175</v>
      </c>
      <c r="L1494" s="6">
        <v>1008.2729</v>
      </c>
      <c r="M1494" s="6">
        <v>15.423</v>
      </c>
    </row>
    <row r="1495" spans="1:13" x14ac:dyDescent="0.25">
      <c r="A1495" s="3" t="s">
        <v>29</v>
      </c>
      <c r="B1495" s="4">
        <v>42206</v>
      </c>
      <c r="C1495" s="5">
        <v>0.59375</v>
      </c>
      <c r="D1495" s="6">
        <v>1.26</v>
      </c>
      <c r="E1495" s="6">
        <v>1.25</v>
      </c>
      <c r="F1495" s="6">
        <v>26.238299999999999</v>
      </c>
      <c r="G1495" s="6">
        <v>2.593245</v>
      </c>
      <c r="H1495" s="6">
        <v>68.084999999999994</v>
      </c>
      <c r="I1495" s="6">
        <v>58.878100000000003</v>
      </c>
      <c r="J1495" s="6">
        <v>9.7664899999999992</v>
      </c>
      <c r="K1495" s="6">
        <v>131.86695</v>
      </c>
      <c r="L1495" s="6">
        <v>1008.2581</v>
      </c>
      <c r="M1495" s="6">
        <v>15.4055</v>
      </c>
    </row>
    <row r="1496" spans="1:13" x14ac:dyDescent="0.25">
      <c r="A1496" s="3" t="s">
        <v>29</v>
      </c>
      <c r="B1496" s="4">
        <v>42206</v>
      </c>
      <c r="C1496" s="5">
        <v>0.59375</v>
      </c>
      <c r="D1496" s="6">
        <v>1.512</v>
      </c>
      <c r="E1496" s="6">
        <v>1.5</v>
      </c>
      <c r="F1496" s="6">
        <v>26.235299999999999</v>
      </c>
      <c r="G1496" s="6">
        <v>2.5927120000000001</v>
      </c>
      <c r="H1496" s="6">
        <v>50.98</v>
      </c>
      <c r="I1496" s="6">
        <v>59.1053</v>
      </c>
      <c r="J1496" s="6">
        <v>9.7226300000000005</v>
      </c>
      <c r="K1496" s="6">
        <v>131.26580999999999</v>
      </c>
      <c r="L1496" s="6">
        <v>1008.2582</v>
      </c>
      <c r="M1496" s="6">
        <v>15.403</v>
      </c>
    </row>
    <row r="1497" spans="1:13" x14ac:dyDescent="0.25">
      <c r="A1497" s="3" t="s">
        <v>29</v>
      </c>
      <c r="B1497" s="4">
        <v>42206</v>
      </c>
      <c r="C1497" s="5">
        <v>0.59375</v>
      </c>
      <c r="D1497" s="6">
        <v>1.764</v>
      </c>
      <c r="E1497" s="6">
        <v>1.75</v>
      </c>
      <c r="F1497" s="6">
        <v>26.233599999999999</v>
      </c>
      <c r="G1497" s="6">
        <v>2.5899239999999999</v>
      </c>
      <c r="H1497" s="6">
        <v>43.854999999999997</v>
      </c>
      <c r="I1497" s="6">
        <v>64.348600000000005</v>
      </c>
      <c r="J1497" s="6">
        <v>9.9184599999999996</v>
      </c>
      <c r="K1497" s="6">
        <v>133.89247</v>
      </c>
      <c r="L1497" s="6">
        <v>1008.2465999999999</v>
      </c>
      <c r="M1497" s="6">
        <v>15.385400000000001</v>
      </c>
    </row>
    <row r="1498" spans="1:13" x14ac:dyDescent="0.25">
      <c r="A1498" s="3" t="s">
        <v>29</v>
      </c>
      <c r="B1498" s="4">
        <v>42206</v>
      </c>
      <c r="C1498" s="5">
        <v>0.59375</v>
      </c>
      <c r="D1498" s="6">
        <v>2.016</v>
      </c>
      <c r="E1498" s="6">
        <v>2</v>
      </c>
      <c r="F1498" s="6">
        <v>26.1417</v>
      </c>
      <c r="G1498" s="6">
        <v>2.5868509999999998</v>
      </c>
      <c r="H1498" s="6">
        <v>33.825000000000003</v>
      </c>
      <c r="I1498" s="6">
        <v>58.5944</v>
      </c>
      <c r="J1498" s="6">
        <v>10.350540000000001</v>
      </c>
      <c r="K1498" s="6">
        <v>139.51228</v>
      </c>
      <c r="L1498" s="6">
        <v>1008.282</v>
      </c>
      <c r="M1498" s="6">
        <v>15.395799999999999</v>
      </c>
    </row>
    <row r="1499" spans="1:13" x14ac:dyDescent="0.25">
      <c r="A1499" s="3" t="s">
        <v>29</v>
      </c>
      <c r="B1499" s="4">
        <v>42206</v>
      </c>
      <c r="C1499" s="5">
        <v>0.59375</v>
      </c>
      <c r="D1499" s="6">
        <v>2.2679999999999998</v>
      </c>
      <c r="E1499" s="6">
        <v>2.25</v>
      </c>
      <c r="F1499" s="6">
        <v>25.1828</v>
      </c>
      <c r="G1499" s="6">
        <v>2.797666</v>
      </c>
      <c r="H1499" s="6">
        <v>27.710999999999999</v>
      </c>
      <c r="I1499" s="6">
        <v>64.814700000000002</v>
      </c>
      <c r="J1499" s="6">
        <v>4.7309400000000004</v>
      </c>
      <c r="K1499" s="6">
        <v>63.366250000000001</v>
      </c>
      <c r="L1499" s="6">
        <v>1009.8751</v>
      </c>
      <c r="M1499" s="6">
        <v>17.157</v>
      </c>
    </row>
    <row r="1500" spans="1:13" x14ac:dyDescent="0.25">
      <c r="A1500" s="3" t="s">
        <v>29</v>
      </c>
      <c r="B1500" s="4">
        <v>42206</v>
      </c>
      <c r="C1500" s="5">
        <v>0.59375</v>
      </c>
      <c r="D1500" s="6">
        <v>2.5190000000000001</v>
      </c>
      <c r="E1500" s="6">
        <v>2.5</v>
      </c>
      <c r="F1500" s="6">
        <v>23.684699999999999</v>
      </c>
      <c r="G1500" s="6">
        <v>3.736977</v>
      </c>
      <c r="H1500" s="6">
        <v>23.66</v>
      </c>
      <c r="I1500" s="6">
        <v>66.917400000000001</v>
      </c>
      <c r="J1500" s="6">
        <v>3.1014900000000001</v>
      </c>
      <c r="K1500" s="6">
        <v>42.129010000000001</v>
      </c>
      <c r="L1500" s="6">
        <v>1015.7188</v>
      </c>
      <c r="M1500" s="6">
        <v>24.373699999999999</v>
      </c>
    </row>
    <row r="1501" spans="1:13" x14ac:dyDescent="0.25">
      <c r="A1501" s="3" t="s">
        <v>29</v>
      </c>
      <c r="B1501" s="4">
        <v>42206</v>
      </c>
      <c r="C1501" s="5">
        <v>0.59375</v>
      </c>
      <c r="D1501" s="6">
        <v>2.7709999999999999</v>
      </c>
      <c r="E1501" s="6">
        <v>2.75</v>
      </c>
      <c r="F1501" s="6">
        <v>23.447800000000001</v>
      </c>
      <c r="G1501" s="6">
        <v>3.8562090000000002</v>
      </c>
      <c r="H1501" s="6">
        <v>19.698</v>
      </c>
      <c r="I1501" s="6">
        <v>38.528199999999998</v>
      </c>
      <c r="J1501" s="6">
        <v>3.1362199999999998</v>
      </c>
      <c r="K1501" s="6">
        <v>42.664149999999999</v>
      </c>
      <c r="L1501" s="6">
        <v>1016.5309</v>
      </c>
      <c r="M1501" s="6">
        <v>25.362500000000001</v>
      </c>
    </row>
    <row r="1502" spans="1:13" x14ac:dyDescent="0.25">
      <c r="A1502" s="3" t="s">
        <v>29</v>
      </c>
      <c r="B1502" s="4">
        <v>42206</v>
      </c>
      <c r="C1502" s="5">
        <v>0.59375</v>
      </c>
      <c r="D1502" s="6">
        <v>3.0230000000000001</v>
      </c>
      <c r="E1502" s="6">
        <v>3</v>
      </c>
      <c r="F1502" s="6">
        <v>23.360499999999998</v>
      </c>
      <c r="G1502" s="6">
        <v>3.8836979999999999</v>
      </c>
      <c r="H1502" s="6">
        <v>15.766999999999999</v>
      </c>
      <c r="I1502" s="6">
        <v>32.337200000000003</v>
      </c>
      <c r="J1502" s="6">
        <v>2.3835799999999998</v>
      </c>
      <c r="K1502" s="6">
        <v>32.42259</v>
      </c>
      <c r="L1502" s="6">
        <v>1016.7457000000001</v>
      </c>
      <c r="M1502" s="6">
        <v>25.613700000000001</v>
      </c>
    </row>
    <row r="1503" spans="1:13" x14ac:dyDescent="0.25">
      <c r="A1503" s="3" t="s">
        <v>29</v>
      </c>
      <c r="B1503" s="4">
        <v>42206</v>
      </c>
      <c r="C1503" s="5">
        <v>0.59375</v>
      </c>
      <c r="D1503" s="6">
        <v>3.2749999999999999</v>
      </c>
      <c r="E1503" s="6">
        <v>3.25</v>
      </c>
      <c r="F1503" s="6">
        <v>23.253699999999998</v>
      </c>
      <c r="G1503" s="6">
        <v>3.9139119999999998</v>
      </c>
      <c r="H1503" s="6">
        <v>12.215</v>
      </c>
      <c r="I1503" s="6">
        <v>34.8812</v>
      </c>
      <c r="J1503" s="6">
        <v>1.98102</v>
      </c>
      <c r="K1503" s="6">
        <v>26.939319999999999</v>
      </c>
      <c r="L1503" s="6">
        <v>1016.9903</v>
      </c>
      <c r="M1503" s="6">
        <v>25.897099999999998</v>
      </c>
    </row>
    <row r="1504" spans="1:13" x14ac:dyDescent="0.25">
      <c r="A1504" s="3" t="s">
        <v>29</v>
      </c>
      <c r="B1504" s="4">
        <v>42206</v>
      </c>
      <c r="C1504" s="5">
        <v>0.59375</v>
      </c>
      <c r="D1504" s="6">
        <v>3.5270000000000001</v>
      </c>
      <c r="E1504" s="6">
        <v>3.5</v>
      </c>
      <c r="F1504" s="6">
        <v>23.200900000000001</v>
      </c>
      <c r="G1504" s="6">
        <v>3.9284560000000002</v>
      </c>
      <c r="H1504" s="6">
        <v>9.5312000000000001</v>
      </c>
      <c r="I1504" s="6">
        <v>32.673000000000002</v>
      </c>
      <c r="J1504" s="6">
        <v>1.9425399999999999</v>
      </c>
      <c r="K1504" s="6">
        <v>26.41217</v>
      </c>
      <c r="L1504" s="6">
        <v>1017.1101</v>
      </c>
      <c r="M1504" s="6">
        <v>26.0349</v>
      </c>
    </row>
    <row r="1505" spans="1:13" x14ac:dyDescent="0.25">
      <c r="A1505" s="3" t="s">
        <v>29</v>
      </c>
      <c r="B1505" s="4">
        <v>42206</v>
      </c>
      <c r="C1505" s="5">
        <v>0.59375</v>
      </c>
      <c r="D1505" s="6">
        <v>3.7789999999999999</v>
      </c>
      <c r="E1505" s="6">
        <v>3.75</v>
      </c>
      <c r="F1505" s="6">
        <v>23.156400000000001</v>
      </c>
      <c r="G1505" s="6">
        <v>3.9367920000000001</v>
      </c>
      <c r="H1505" s="6">
        <v>7.6158999999999999</v>
      </c>
      <c r="I1505" s="6">
        <v>40.0563</v>
      </c>
      <c r="J1505" s="6">
        <v>1.99207</v>
      </c>
      <c r="K1505" s="6">
        <v>27.07779</v>
      </c>
      <c r="L1505" s="6">
        <v>1017.1896</v>
      </c>
      <c r="M1505" s="6">
        <v>26.122399999999999</v>
      </c>
    </row>
    <row r="1506" spans="1:13" x14ac:dyDescent="0.25">
      <c r="A1506" s="3" t="s">
        <v>29</v>
      </c>
      <c r="B1506" s="4">
        <v>42206</v>
      </c>
      <c r="C1506" s="5">
        <v>0.59375</v>
      </c>
      <c r="D1506" s="6">
        <v>4.0309999999999997</v>
      </c>
      <c r="E1506" s="6">
        <v>4</v>
      </c>
      <c r="F1506" s="6">
        <v>22.994199999999999</v>
      </c>
      <c r="G1506" s="6">
        <v>3.9736729999999998</v>
      </c>
      <c r="H1506" s="6">
        <v>6.0510000000000002</v>
      </c>
      <c r="I1506" s="6">
        <v>34.166899999999998</v>
      </c>
      <c r="J1506" s="6">
        <v>2.0678399999999999</v>
      </c>
      <c r="K1506" s="6">
        <v>28.086490000000001</v>
      </c>
      <c r="L1506" s="6">
        <v>1017.5142</v>
      </c>
      <c r="M1506" s="6">
        <v>26.491599999999998</v>
      </c>
    </row>
    <row r="1507" spans="1:13" x14ac:dyDescent="0.25">
      <c r="A1507" s="3" t="s">
        <v>29</v>
      </c>
      <c r="B1507" s="4">
        <v>42206</v>
      </c>
      <c r="C1507" s="5">
        <v>0.59375</v>
      </c>
      <c r="D1507" s="6">
        <v>4.2830000000000004</v>
      </c>
      <c r="E1507" s="6">
        <v>4.25</v>
      </c>
      <c r="F1507" s="6">
        <v>22.835100000000001</v>
      </c>
      <c r="G1507" s="6">
        <v>4.0118879999999999</v>
      </c>
      <c r="H1507" s="6">
        <v>4.5537000000000001</v>
      </c>
      <c r="I1507" s="6">
        <v>18.212900000000001</v>
      </c>
      <c r="J1507" s="6">
        <v>1.6841900000000001</v>
      </c>
      <c r="K1507" s="6">
        <v>22.860659999999999</v>
      </c>
      <c r="L1507" s="6">
        <v>1017.8461</v>
      </c>
      <c r="M1507" s="6">
        <v>26.871300000000002</v>
      </c>
    </row>
    <row r="1508" spans="1:13" x14ac:dyDescent="0.25">
      <c r="A1508" s="3" t="s">
        <v>29</v>
      </c>
      <c r="B1508" s="4">
        <v>42206</v>
      </c>
      <c r="C1508" s="5">
        <v>0.59375</v>
      </c>
      <c r="D1508" s="6">
        <v>4.5350000000000001</v>
      </c>
      <c r="E1508" s="6">
        <v>4.5</v>
      </c>
      <c r="F1508" s="6">
        <v>22.7638</v>
      </c>
      <c r="G1508" s="6">
        <v>4.0338180000000001</v>
      </c>
      <c r="H1508" s="6">
        <v>3.7664</v>
      </c>
      <c r="I1508" s="6">
        <v>13.716900000000001</v>
      </c>
      <c r="J1508" s="6">
        <v>1.65065</v>
      </c>
      <c r="K1508" s="6">
        <v>22.403649999999999</v>
      </c>
      <c r="L1508" s="6">
        <v>1018.0232999999999</v>
      </c>
      <c r="M1508" s="6">
        <v>27.078499999999998</v>
      </c>
    </row>
    <row r="1509" spans="1:13" x14ac:dyDescent="0.25">
      <c r="A1509" s="3" t="s">
        <v>29</v>
      </c>
      <c r="B1509" s="4">
        <v>42206</v>
      </c>
      <c r="C1509" s="5">
        <v>0.59375</v>
      </c>
      <c r="D1509" s="6">
        <v>4.7869999999999999</v>
      </c>
      <c r="E1509" s="6">
        <v>4.75</v>
      </c>
      <c r="F1509" s="6">
        <v>22.738199999999999</v>
      </c>
      <c r="G1509" s="6">
        <v>4.0389650000000001</v>
      </c>
      <c r="H1509" s="6">
        <v>3.4702000000000002</v>
      </c>
      <c r="I1509" s="6">
        <v>18.6572</v>
      </c>
      <c r="J1509" s="6">
        <v>1.65737</v>
      </c>
      <c r="K1509" s="6">
        <v>22.491569999999999</v>
      </c>
      <c r="L1509" s="6">
        <v>1018.0724</v>
      </c>
      <c r="M1509" s="6">
        <v>27.1326</v>
      </c>
    </row>
    <row r="1510" spans="1:13" x14ac:dyDescent="0.25">
      <c r="A1510" s="3" t="s">
        <v>29</v>
      </c>
      <c r="B1510" s="4">
        <v>42206</v>
      </c>
      <c r="C1510" s="5">
        <v>0.59375</v>
      </c>
      <c r="D1510" s="6">
        <v>5.0389999999999997</v>
      </c>
      <c r="E1510" s="6">
        <v>5</v>
      </c>
      <c r="F1510" s="6">
        <v>22.704000000000001</v>
      </c>
      <c r="G1510" s="6">
        <v>4.0461179999999999</v>
      </c>
      <c r="H1510" s="6">
        <v>3.1621000000000001</v>
      </c>
      <c r="I1510" s="6">
        <v>22.395299999999999</v>
      </c>
      <c r="J1510" s="6">
        <v>1.6440600000000001</v>
      </c>
      <c r="K1510" s="6">
        <v>22.306889999999999</v>
      </c>
      <c r="L1510" s="6">
        <v>1018.1392</v>
      </c>
      <c r="M1510" s="6">
        <v>27.207100000000001</v>
      </c>
    </row>
    <row r="1511" spans="1:13" x14ac:dyDescent="0.25">
      <c r="A1511" s="3" t="s">
        <v>29</v>
      </c>
      <c r="B1511" s="4">
        <v>42206</v>
      </c>
      <c r="C1511" s="5">
        <v>0.59375</v>
      </c>
      <c r="D1511" s="6">
        <v>5.2910000000000004</v>
      </c>
      <c r="E1511" s="6">
        <v>5.25</v>
      </c>
      <c r="F1511" s="6">
        <v>22.660399999999999</v>
      </c>
      <c r="G1511" s="6">
        <v>4.0558439999999996</v>
      </c>
      <c r="H1511" s="6">
        <v>2.7507000000000001</v>
      </c>
      <c r="I1511" s="6">
        <v>18.056100000000001</v>
      </c>
      <c r="J1511" s="6">
        <v>1.4691799999999999</v>
      </c>
      <c r="K1511" s="6">
        <v>19.93019</v>
      </c>
      <c r="L1511" s="6">
        <v>1018.2277</v>
      </c>
      <c r="M1511" s="6">
        <v>27.306899999999999</v>
      </c>
    </row>
    <row r="1512" spans="1:13" x14ac:dyDescent="0.25">
      <c r="A1512" s="3" t="s">
        <v>29</v>
      </c>
      <c r="B1512" s="4">
        <v>42206</v>
      </c>
      <c r="C1512" s="5">
        <v>0.59375</v>
      </c>
      <c r="D1512" s="6">
        <v>5.5430000000000001</v>
      </c>
      <c r="E1512" s="6">
        <v>5.5</v>
      </c>
      <c r="F1512" s="6">
        <v>22.613299999999999</v>
      </c>
      <c r="G1512" s="6">
        <v>4.0679749999999997</v>
      </c>
      <c r="H1512" s="6">
        <v>2.3774000000000002</v>
      </c>
      <c r="I1512" s="6">
        <v>15.3901</v>
      </c>
      <c r="J1512" s="6">
        <v>1.3334600000000001</v>
      </c>
      <c r="K1512" s="6">
        <v>18.086290000000002</v>
      </c>
      <c r="L1512" s="6">
        <v>1018.3325</v>
      </c>
      <c r="M1512" s="6">
        <v>27.427099999999999</v>
      </c>
    </row>
    <row r="1513" spans="1:13" x14ac:dyDescent="0.25">
      <c r="A1513" s="3" t="s">
        <v>29</v>
      </c>
      <c r="B1513" s="4">
        <v>42206</v>
      </c>
      <c r="C1513" s="5">
        <v>0.59375</v>
      </c>
      <c r="D1513" s="6">
        <v>5.7949999999999999</v>
      </c>
      <c r="E1513" s="6">
        <v>5.75</v>
      </c>
      <c r="F1513" s="6">
        <v>22.5945</v>
      </c>
      <c r="G1513" s="6">
        <v>4.0717350000000003</v>
      </c>
      <c r="H1513" s="6">
        <v>2.0773000000000001</v>
      </c>
      <c r="I1513" s="6">
        <v>8.8308999999999997</v>
      </c>
      <c r="J1513" s="6">
        <v>1.31691</v>
      </c>
      <c r="K1513" s="6">
        <v>17.860040000000001</v>
      </c>
      <c r="L1513" s="6">
        <v>1018.369</v>
      </c>
      <c r="M1513" s="6">
        <v>27.466899999999999</v>
      </c>
    </row>
    <row r="1514" spans="1:13" x14ac:dyDescent="0.25">
      <c r="A1514" s="3" t="s">
        <v>29</v>
      </c>
      <c r="B1514" s="4">
        <v>42206</v>
      </c>
      <c r="C1514" s="5">
        <v>0.59375</v>
      </c>
      <c r="D1514" s="6">
        <v>6.0469999999999997</v>
      </c>
      <c r="E1514" s="6">
        <v>6</v>
      </c>
      <c r="F1514" s="6">
        <v>22.594200000000001</v>
      </c>
      <c r="G1514" s="6">
        <v>4.0719180000000001</v>
      </c>
      <c r="H1514" s="6">
        <v>1.8045</v>
      </c>
      <c r="I1514" s="6">
        <v>6.6002999999999998</v>
      </c>
      <c r="J1514" s="6">
        <v>1.31273</v>
      </c>
      <c r="K1514" s="6">
        <v>17.803319999999999</v>
      </c>
      <c r="L1514" s="6">
        <v>1018.3713</v>
      </c>
      <c r="M1514" s="6">
        <v>27.468399999999999</v>
      </c>
    </row>
    <row r="1515" spans="1:13" x14ac:dyDescent="0.25">
      <c r="A1515" s="3" t="s">
        <v>29</v>
      </c>
      <c r="B1515" s="4">
        <v>42206</v>
      </c>
      <c r="C1515" s="5">
        <v>0.59375</v>
      </c>
      <c r="D1515" s="6">
        <v>6.298</v>
      </c>
      <c r="E1515" s="6">
        <v>6.25</v>
      </c>
      <c r="F1515" s="6">
        <v>22.604199999999999</v>
      </c>
      <c r="G1515" s="6">
        <v>4.0726329999999997</v>
      </c>
      <c r="H1515" s="6">
        <v>1.5390999999999999</v>
      </c>
      <c r="I1515" s="6">
        <v>6.3071000000000002</v>
      </c>
      <c r="J1515" s="6">
        <v>1.31755</v>
      </c>
      <c r="K1515" s="6">
        <v>17.871739999999999</v>
      </c>
      <c r="L1515" s="6">
        <v>1018.3689000000001</v>
      </c>
      <c r="M1515" s="6">
        <v>27.467500000000001</v>
      </c>
    </row>
    <row r="1516" spans="1:13" x14ac:dyDescent="0.25">
      <c r="A1516" s="3" t="s">
        <v>30</v>
      </c>
      <c r="B1516" s="4">
        <v>42206</v>
      </c>
      <c r="C1516" s="5">
        <v>0.60069444444444442</v>
      </c>
      <c r="D1516" s="6">
        <v>0.252</v>
      </c>
      <c r="E1516" s="6">
        <v>0.25</v>
      </c>
      <c r="F1516" s="6">
        <v>26.730599999999999</v>
      </c>
      <c r="G1516" s="6">
        <v>2.6312799999999998</v>
      </c>
      <c r="H1516" s="6">
        <v>2624.7</v>
      </c>
      <c r="I1516" s="6">
        <v>3.2825000000000002</v>
      </c>
      <c r="J1516" s="6">
        <v>9.9151699999999998</v>
      </c>
      <c r="K1516" s="6">
        <v>135.09987000000001</v>
      </c>
      <c r="L1516" s="6">
        <v>1008.1738</v>
      </c>
      <c r="M1516" s="6">
        <v>15.4902</v>
      </c>
    </row>
    <row r="1517" spans="1:13" x14ac:dyDescent="0.25">
      <c r="A1517" s="3" t="s">
        <v>30</v>
      </c>
      <c r="B1517" s="4">
        <v>42206</v>
      </c>
      <c r="C1517" s="5">
        <v>0.60069444444444442</v>
      </c>
      <c r="D1517" s="6">
        <v>0.504</v>
      </c>
      <c r="E1517" s="6">
        <v>0.5</v>
      </c>
      <c r="F1517" s="6">
        <v>26.013500000000001</v>
      </c>
      <c r="G1517" s="6">
        <v>2.85398</v>
      </c>
      <c r="H1517" s="6">
        <v>2817.1</v>
      </c>
      <c r="I1517" s="6">
        <v>3.3060999999999998</v>
      </c>
      <c r="J1517" s="6">
        <v>11.420030000000001</v>
      </c>
      <c r="K1517" s="6">
        <v>155.15673000000001</v>
      </c>
      <c r="L1517" s="6">
        <v>1009.6626</v>
      </c>
      <c r="M1517" s="6">
        <v>17.200800000000001</v>
      </c>
    </row>
    <row r="1518" spans="1:13" x14ac:dyDescent="0.25">
      <c r="A1518" s="3" t="s">
        <v>30</v>
      </c>
      <c r="B1518" s="4">
        <v>42206</v>
      </c>
      <c r="C1518" s="5">
        <v>0.60069444444444442</v>
      </c>
      <c r="D1518" s="6">
        <v>0.75600000000000001</v>
      </c>
      <c r="E1518" s="6">
        <v>0.75</v>
      </c>
      <c r="F1518" s="6">
        <v>25.1768</v>
      </c>
      <c r="G1518" s="6">
        <v>3.2775620000000001</v>
      </c>
      <c r="H1518" s="6">
        <v>897.43</v>
      </c>
      <c r="I1518" s="6">
        <v>16.3001</v>
      </c>
      <c r="J1518" s="6">
        <v>6.7239800000000001</v>
      </c>
      <c r="K1518" s="6">
        <v>91.629159999999999</v>
      </c>
      <c r="L1518" s="6">
        <v>1012.3063</v>
      </c>
      <c r="M1518" s="6">
        <v>20.406099999999999</v>
      </c>
    </row>
    <row r="1519" spans="1:13" x14ac:dyDescent="0.25">
      <c r="A1519" s="3" t="s">
        <v>30</v>
      </c>
      <c r="B1519" s="4">
        <v>42206</v>
      </c>
      <c r="C1519" s="5">
        <v>0.60069444444444442</v>
      </c>
      <c r="D1519" s="6">
        <v>1.008</v>
      </c>
      <c r="E1519" s="6">
        <v>1</v>
      </c>
      <c r="F1519" s="6">
        <v>25.073</v>
      </c>
      <c r="G1519" s="6">
        <v>3.344233</v>
      </c>
      <c r="H1519" s="6">
        <v>1032.0999999999999</v>
      </c>
      <c r="I1519" s="6">
        <v>23.369199999999999</v>
      </c>
      <c r="J1519" s="6">
        <v>5.5137900000000002</v>
      </c>
      <c r="K1519" s="6">
        <v>75.246139999999997</v>
      </c>
      <c r="L1519" s="6">
        <v>1012.7053</v>
      </c>
      <c r="M1519" s="6">
        <v>20.897099999999998</v>
      </c>
    </row>
    <row r="1520" spans="1:13" x14ac:dyDescent="0.25">
      <c r="A1520" s="3" t="s">
        <v>30</v>
      </c>
      <c r="B1520" s="4">
        <v>42206</v>
      </c>
      <c r="C1520" s="5">
        <v>0.60069444444444442</v>
      </c>
      <c r="D1520" s="6">
        <v>1.26</v>
      </c>
      <c r="E1520" s="6">
        <v>1.25</v>
      </c>
      <c r="F1520" s="6">
        <v>24.971</v>
      </c>
      <c r="G1520" s="6">
        <v>3.3801640000000002</v>
      </c>
      <c r="H1520" s="6">
        <v>688.32</v>
      </c>
      <c r="I1520" s="6">
        <v>22.555599999999998</v>
      </c>
      <c r="J1520" s="6">
        <v>6.6669700000000001</v>
      </c>
      <c r="K1520" s="6">
        <v>90.973370000000003</v>
      </c>
      <c r="L1520" s="6">
        <v>1012.9578</v>
      </c>
      <c r="M1520" s="6">
        <v>21.193100000000001</v>
      </c>
    </row>
    <row r="1521" spans="1:13" x14ac:dyDescent="0.25">
      <c r="A1521" s="3" t="s">
        <v>30</v>
      </c>
      <c r="B1521" s="4">
        <v>42206</v>
      </c>
      <c r="C1521" s="5">
        <v>0.60069444444444442</v>
      </c>
      <c r="D1521" s="6">
        <v>1.512</v>
      </c>
      <c r="E1521" s="6">
        <v>1.5</v>
      </c>
      <c r="F1521" s="6">
        <v>24.417000000000002</v>
      </c>
      <c r="G1521" s="6">
        <v>3.5933999999999999</v>
      </c>
      <c r="H1521" s="6">
        <v>485.46</v>
      </c>
      <c r="I1521" s="6">
        <v>15.6487</v>
      </c>
      <c r="J1521" s="6">
        <v>5.4672599999999996</v>
      </c>
      <c r="K1521" s="6">
        <v>74.625039999999998</v>
      </c>
      <c r="L1521" s="6">
        <v>1014.4409000000001</v>
      </c>
      <c r="M1521" s="6">
        <v>22.9559</v>
      </c>
    </row>
    <row r="1522" spans="1:13" x14ac:dyDescent="0.25">
      <c r="A1522" s="3" t="s">
        <v>30</v>
      </c>
      <c r="B1522" s="4">
        <v>42206</v>
      </c>
      <c r="C1522" s="5">
        <v>0.60069444444444442</v>
      </c>
      <c r="D1522" s="6">
        <v>1.764</v>
      </c>
      <c r="E1522" s="6">
        <v>1.75</v>
      </c>
      <c r="F1522" s="6">
        <v>23.939800000000002</v>
      </c>
      <c r="G1522" s="6">
        <v>3.7552940000000001</v>
      </c>
      <c r="H1522" s="6">
        <v>371.99</v>
      </c>
      <c r="I1522" s="6">
        <v>16.171900000000001</v>
      </c>
      <c r="J1522" s="6">
        <v>4.2231699999999996</v>
      </c>
      <c r="K1522" s="6">
        <v>57.623350000000002</v>
      </c>
      <c r="L1522" s="6">
        <v>1015.6334000000001</v>
      </c>
      <c r="M1522" s="6">
        <v>24.360099999999999</v>
      </c>
    </row>
    <row r="1523" spans="1:13" x14ac:dyDescent="0.25">
      <c r="A1523" s="3" t="s">
        <v>30</v>
      </c>
      <c r="B1523" s="4">
        <v>42206</v>
      </c>
      <c r="C1523" s="5">
        <v>0.60069444444444442</v>
      </c>
      <c r="D1523" s="6">
        <v>2.016</v>
      </c>
      <c r="E1523" s="6">
        <v>2</v>
      </c>
      <c r="F1523" s="6">
        <v>23.404599999999999</v>
      </c>
      <c r="G1523" s="6">
        <v>3.8968210000000001</v>
      </c>
      <c r="H1523" s="6">
        <v>283.27999999999997</v>
      </c>
      <c r="I1523" s="6">
        <v>15.224299999999999</v>
      </c>
      <c r="J1523" s="6">
        <v>3.55619</v>
      </c>
      <c r="K1523" s="6">
        <v>48.43056</v>
      </c>
      <c r="L1523" s="6">
        <v>1016.7827</v>
      </c>
      <c r="M1523" s="6">
        <v>25.684799999999999</v>
      </c>
    </row>
    <row r="1524" spans="1:13" x14ac:dyDescent="0.25">
      <c r="A1524" s="3" t="s">
        <v>30</v>
      </c>
      <c r="B1524" s="4">
        <v>42206</v>
      </c>
      <c r="C1524" s="5">
        <v>0.60069444444444442</v>
      </c>
      <c r="D1524" s="6">
        <v>2.2679999999999998</v>
      </c>
      <c r="E1524" s="6">
        <v>2.25</v>
      </c>
      <c r="F1524" s="6">
        <v>23.175799999999999</v>
      </c>
      <c r="G1524" s="6">
        <v>3.9451339999999999</v>
      </c>
      <c r="H1524" s="6">
        <v>198.75</v>
      </c>
      <c r="I1524" s="6">
        <v>23.2837</v>
      </c>
      <c r="J1524" s="6">
        <v>3.4091300000000002</v>
      </c>
      <c r="K1524" s="6">
        <v>46.369250000000001</v>
      </c>
      <c r="L1524" s="6">
        <v>1017.2156</v>
      </c>
      <c r="M1524" s="6">
        <v>26.172899999999998</v>
      </c>
    </row>
    <row r="1525" spans="1:13" x14ac:dyDescent="0.25">
      <c r="A1525" s="3" t="s">
        <v>30</v>
      </c>
      <c r="B1525" s="4">
        <v>42206</v>
      </c>
      <c r="C1525" s="5">
        <v>0.60069444444444442</v>
      </c>
      <c r="D1525" s="6">
        <v>2.52</v>
      </c>
      <c r="E1525" s="6">
        <v>2.5</v>
      </c>
      <c r="F1525" s="6">
        <v>23.1159</v>
      </c>
      <c r="G1525" s="6">
        <v>3.9558439999999999</v>
      </c>
      <c r="H1525" s="6">
        <v>146.21</v>
      </c>
      <c r="I1525" s="6">
        <v>32.310600000000001</v>
      </c>
      <c r="J1525" s="6">
        <v>3.2350099999999999</v>
      </c>
      <c r="K1525" s="6">
        <v>43.98301</v>
      </c>
      <c r="L1525" s="6">
        <v>1017.3197</v>
      </c>
      <c r="M1525" s="6">
        <v>26.287299999999998</v>
      </c>
    </row>
    <row r="1526" spans="1:13" x14ac:dyDescent="0.25">
      <c r="A1526" s="3" t="s">
        <v>30</v>
      </c>
      <c r="B1526" s="4">
        <v>42206</v>
      </c>
      <c r="C1526" s="5">
        <v>0.60069444444444442</v>
      </c>
      <c r="D1526" s="6">
        <v>2.7719999999999998</v>
      </c>
      <c r="E1526" s="6">
        <v>2.75</v>
      </c>
      <c r="F1526" s="6">
        <v>23.049199999999999</v>
      </c>
      <c r="G1526" s="6">
        <v>3.9676740000000001</v>
      </c>
      <c r="H1526" s="6">
        <v>112.02</v>
      </c>
      <c r="I1526" s="6">
        <v>34.764499999999998</v>
      </c>
      <c r="J1526" s="6">
        <v>2.8426200000000001</v>
      </c>
      <c r="K1526" s="6">
        <v>38.630839999999999</v>
      </c>
      <c r="L1526" s="6">
        <v>1017.4352</v>
      </c>
      <c r="M1526" s="6">
        <v>26.414400000000001</v>
      </c>
    </row>
    <row r="1527" spans="1:13" x14ac:dyDescent="0.25">
      <c r="A1527" s="3" t="s">
        <v>30</v>
      </c>
      <c r="B1527" s="4">
        <v>42206</v>
      </c>
      <c r="C1527" s="5">
        <v>0.60069444444444442</v>
      </c>
      <c r="D1527" s="6">
        <v>3.0230000000000001</v>
      </c>
      <c r="E1527" s="6">
        <v>3</v>
      </c>
      <c r="F1527" s="6">
        <v>22.910399999999999</v>
      </c>
      <c r="G1527" s="6">
        <v>3.9954079999999998</v>
      </c>
      <c r="H1527" s="6">
        <v>86.715999999999994</v>
      </c>
      <c r="I1527" s="6">
        <v>28.8507</v>
      </c>
      <c r="J1527" s="6">
        <v>2.5228700000000002</v>
      </c>
      <c r="K1527" s="6">
        <v>34.257420000000003</v>
      </c>
      <c r="L1527" s="6">
        <v>1017.693</v>
      </c>
      <c r="M1527" s="6">
        <v>26.703399999999998</v>
      </c>
    </row>
    <row r="1528" spans="1:13" x14ac:dyDescent="0.25">
      <c r="A1528" s="3" t="s">
        <v>30</v>
      </c>
      <c r="B1528" s="4">
        <v>42206</v>
      </c>
      <c r="C1528" s="5">
        <v>0.60069444444444442</v>
      </c>
      <c r="D1528" s="6">
        <v>3.2749999999999999</v>
      </c>
      <c r="E1528" s="6">
        <v>3.25</v>
      </c>
      <c r="F1528" s="6">
        <v>22.826699999999999</v>
      </c>
      <c r="G1528" s="6">
        <v>4.0129219999999997</v>
      </c>
      <c r="H1528" s="6">
        <v>68.575000000000003</v>
      </c>
      <c r="I1528" s="6">
        <v>26.7105</v>
      </c>
      <c r="J1528" s="6">
        <v>2.4271699999999998</v>
      </c>
      <c r="K1528" s="6">
        <v>32.943170000000002</v>
      </c>
      <c r="L1528" s="6">
        <v>1017.8539</v>
      </c>
      <c r="M1528" s="6">
        <v>26.884399999999999</v>
      </c>
    </row>
    <row r="1529" spans="1:13" x14ac:dyDescent="0.25">
      <c r="A1529" s="3" t="s">
        <v>30</v>
      </c>
      <c r="B1529" s="4">
        <v>42206</v>
      </c>
      <c r="C1529" s="5">
        <v>0.60069444444444442</v>
      </c>
      <c r="D1529" s="6">
        <v>3.5270000000000001</v>
      </c>
      <c r="E1529" s="6">
        <v>3.5</v>
      </c>
      <c r="F1529" s="6">
        <v>22.791599999999999</v>
      </c>
      <c r="G1529" s="6">
        <v>4.0197880000000001</v>
      </c>
      <c r="H1529" s="6">
        <v>57.353999999999999</v>
      </c>
      <c r="I1529" s="6">
        <v>23.092700000000001</v>
      </c>
      <c r="J1529" s="6">
        <v>2.3498600000000001</v>
      </c>
      <c r="K1529" s="6">
        <v>31.88721</v>
      </c>
      <c r="L1529" s="6">
        <v>1017.9194</v>
      </c>
      <c r="M1529" s="6">
        <v>26.957000000000001</v>
      </c>
    </row>
    <row r="1530" spans="1:13" x14ac:dyDescent="0.25">
      <c r="A1530" s="3" t="s">
        <v>30</v>
      </c>
      <c r="B1530" s="4">
        <v>42206</v>
      </c>
      <c r="C1530" s="5">
        <v>0.60069444444444442</v>
      </c>
      <c r="D1530" s="6">
        <v>3.7789999999999999</v>
      </c>
      <c r="E1530" s="6">
        <v>3.75</v>
      </c>
      <c r="F1530" s="6">
        <v>22.751300000000001</v>
      </c>
      <c r="G1530" s="6">
        <v>4.027838</v>
      </c>
      <c r="H1530" s="6">
        <v>48.271999999999998</v>
      </c>
      <c r="I1530" s="6">
        <v>19.5778</v>
      </c>
      <c r="J1530" s="6">
        <v>2.2374000000000001</v>
      </c>
      <c r="K1530" s="6">
        <v>30.354179999999999</v>
      </c>
      <c r="L1530" s="6">
        <v>1017.9957000000001</v>
      </c>
      <c r="M1530" s="6">
        <v>27.041699999999999</v>
      </c>
    </row>
    <row r="1531" spans="1:13" x14ac:dyDescent="0.25">
      <c r="A1531" s="3" t="s">
        <v>30</v>
      </c>
      <c r="B1531" s="4">
        <v>42206</v>
      </c>
      <c r="C1531" s="5">
        <v>0.60069444444444442</v>
      </c>
      <c r="D1531" s="6">
        <v>4.0309999999999997</v>
      </c>
      <c r="E1531" s="6">
        <v>4</v>
      </c>
      <c r="F1531" s="6">
        <v>22.6891</v>
      </c>
      <c r="G1531" s="6">
        <v>4.0418609999999999</v>
      </c>
      <c r="H1531" s="6">
        <v>39.863999999999997</v>
      </c>
      <c r="I1531" s="6">
        <v>20.3185</v>
      </c>
      <c r="J1531" s="6">
        <v>2.1488999999999998</v>
      </c>
      <c r="K1531" s="6">
        <v>29.145150000000001</v>
      </c>
      <c r="L1531" s="6">
        <v>1018.122</v>
      </c>
      <c r="M1531" s="6">
        <v>27.184799999999999</v>
      </c>
    </row>
    <row r="1532" spans="1:13" x14ac:dyDescent="0.25">
      <c r="A1532" s="3" t="s">
        <v>30</v>
      </c>
      <c r="B1532" s="4">
        <v>42206</v>
      </c>
      <c r="C1532" s="5">
        <v>0.60069444444444442</v>
      </c>
      <c r="D1532" s="6">
        <v>4.2830000000000004</v>
      </c>
      <c r="E1532" s="6">
        <v>4.25</v>
      </c>
      <c r="F1532" s="6">
        <v>22.6508</v>
      </c>
      <c r="G1532" s="6">
        <v>4.0503650000000002</v>
      </c>
      <c r="H1532" s="6">
        <v>33.451999999999998</v>
      </c>
      <c r="I1532" s="6">
        <v>18.0228</v>
      </c>
      <c r="J1532" s="6">
        <v>2.1053799999999998</v>
      </c>
      <c r="K1532" s="6">
        <v>28.549779999999998</v>
      </c>
      <c r="L1532" s="6">
        <v>1018.1996</v>
      </c>
      <c r="M1532" s="6">
        <v>27.272099999999998</v>
      </c>
    </row>
    <row r="1533" spans="1:13" x14ac:dyDescent="0.25">
      <c r="A1533" s="3" t="s">
        <v>30</v>
      </c>
      <c r="B1533" s="4">
        <v>42206</v>
      </c>
      <c r="C1533" s="5">
        <v>0.60069444444444442</v>
      </c>
      <c r="D1533" s="6">
        <v>4.5350000000000001</v>
      </c>
      <c r="E1533" s="6">
        <v>4.5</v>
      </c>
      <c r="F1533" s="6">
        <v>22.6372</v>
      </c>
      <c r="G1533" s="6">
        <v>4.0523689999999997</v>
      </c>
      <c r="H1533" s="6">
        <v>28.187000000000001</v>
      </c>
      <c r="I1533" s="6">
        <v>14.773999999999999</v>
      </c>
      <c r="J1533" s="6">
        <v>2.11307</v>
      </c>
      <c r="K1533" s="6">
        <v>28.650929999999999</v>
      </c>
      <c r="L1533" s="6">
        <v>1018.2221</v>
      </c>
      <c r="M1533" s="6">
        <v>27.295500000000001</v>
      </c>
    </row>
    <row r="1534" spans="1:13" x14ac:dyDescent="0.25">
      <c r="A1534" s="3" t="s">
        <v>30</v>
      </c>
      <c r="B1534" s="4">
        <v>42206</v>
      </c>
      <c r="C1534" s="5">
        <v>0.60069444444444442</v>
      </c>
      <c r="D1534" s="6">
        <v>4.7869999999999999</v>
      </c>
      <c r="E1534" s="6">
        <v>4.75</v>
      </c>
      <c r="F1534" s="6">
        <v>22.6297</v>
      </c>
      <c r="G1534" s="6">
        <v>4.0532269999999997</v>
      </c>
      <c r="H1534" s="6">
        <v>24.603000000000002</v>
      </c>
      <c r="I1534" s="6">
        <v>13.4292</v>
      </c>
      <c r="J1534" s="6">
        <v>2.1074600000000001</v>
      </c>
      <c r="K1534" s="6">
        <v>28.572900000000001</v>
      </c>
      <c r="L1534" s="6">
        <v>1018.2336</v>
      </c>
      <c r="M1534" s="6">
        <v>27.3065</v>
      </c>
    </row>
    <row r="1535" spans="1:13" x14ac:dyDescent="0.25">
      <c r="A1535" s="3" t="s">
        <v>30</v>
      </c>
      <c r="B1535" s="4">
        <v>42206</v>
      </c>
      <c r="C1535" s="5">
        <v>0.60069444444444442</v>
      </c>
      <c r="D1535" s="6">
        <v>5.0389999999999997</v>
      </c>
      <c r="E1535" s="6">
        <v>5</v>
      </c>
      <c r="F1535" s="6">
        <v>22.609500000000001</v>
      </c>
      <c r="G1535" s="6">
        <v>4.0569269999999999</v>
      </c>
      <c r="H1535" s="6">
        <v>23.032</v>
      </c>
      <c r="I1535" s="6">
        <v>13.420500000000001</v>
      </c>
      <c r="J1535" s="6">
        <v>1.7999499999999999</v>
      </c>
      <c r="K1535" s="6">
        <v>24.400790000000001</v>
      </c>
      <c r="L1535" s="6">
        <v>1018.2707</v>
      </c>
      <c r="M1535" s="6">
        <v>27.346699999999998</v>
      </c>
    </row>
    <row r="1536" spans="1:13" x14ac:dyDescent="0.25">
      <c r="A1536" s="3" t="s">
        <v>30</v>
      </c>
      <c r="B1536" s="4">
        <v>42206</v>
      </c>
      <c r="C1536" s="5">
        <v>0.60069444444444442</v>
      </c>
      <c r="D1536" s="6">
        <v>5.2910000000000004</v>
      </c>
      <c r="E1536" s="6">
        <v>5.25</v>
      </c>
      <c r="F1536" s="6">
        <v>22.456700000000001</v>
      </c>
      <c r="G1536" s="6">
        <v>4.0849909999999996</v>
      </c>
      <c r="H1536" s="6">
        <v>21.503</v>
      </c>
      <c r="I1536" s="6">
        <v>11.992900000000001</v>
      </c>
      <c r="J1536" s="6">
        <v>1.5043299999999999</v>
      </c>
      <c r="K1536" s="6">
        <v>20.373650000000001</v>
      </c>
      <c r="L1536" s="6">
        <v>1018.5456</v>
      </c>
      <c r="M1536" s="6">
        <v>27.653500000000001</v>
      </c>
    </row>
    <row r="1537" spans="1:13" x14ac:dyDescent="0.25">
      <c r="A1537" s="3" t="s">
        <v>30</v>
      </c>
      <c r="B1537" s="4">
        <v>42206</v>
      </c>
      <c r="C1537" s="5">
        <v>0.60069444444444442</v>
      </c>
      <c r="D1537" s="6">
        <v>5.5430000000000001</v>
      </c>
      <c r="E1537" s="6">
        <v>5.5</v>
      </c>
      <c r="F1537" s="6">
        <v>22.395099999999999</v>
      </c>
      <c r="G1537" s="6">
        <v>4.0964340000000004</v>
      </c>
      <c r="H1537" s="6">
        <v>21.283000000000001</v>
      </c>
      <c r="I1537" s="6">
        <v>4.1448999999999998</v>
      </c>
      <c r="J1537" s="6">
        <v>1.4539800000000001</v>
      </c>
      <c r="K1537" s="6">
        <v>19.684000000000001</v>
      </c>
      <c r="L1537" s="6">
        <v>1018.6581</v>
      </c>
      <c r="M1537" s="6">
        <v>27.778600000000001</v>
      </c>
    </row>
    <row r="1538" spans="1:13" x14ac:dyDescent="0.25">
      <c r="A1538" s="3" t="s">
        <v>18</v>
      </c>
      <c r="B1538" s="4">
        <v>42206</v>
      </c>
      <c r="C1538" s="5">
        <v>0.60972222222222217</v>
      </c>
      <c r="D1538" s="6">
        <v>0.252</v>
      </c>
      <c r="E1538" s="6">
        <v>0.25</v>
      </c>
      <c r="F1538" s="6">
        <v>25.702100000000002</v>
      </c>
      <c r="G1538" s="6">
        <v>3.5555729999999999</v>
      </c>
      <c r="H1538" s="6">
        <v>3836.4</v>
      </c>
      <c r="I1538" s="6">
        <v>3.7248000000000001</v>
      </c>
      <c r="J1538" s="6">
        <v>7.11191</v>
      </c>
      <c r="K1538" s="6">
        <v>98.782719999999998</v>
      </c>
      <c r="L1538" s="6">
        <v>1013.3896</v>
      </c>
      <c r="M1538" s="6">
        <v>22.0562</v>
      </c>
    </row>
    <row r="1539" spans="1:13" x14ac:dyDescent="0.25">
      <c r="A1539" s="3" t="s">
        <v>18</v>
      </c>
      <c r="B1539" s="4">
        <v>42206</v>
      </c>
      <c r="C1539" s="5">
        <v>0.60972222222222217</v>
      </c>
      <c r="D1539" s="6">
        <v>0.504</v>
      </c>
      <c r="E1539" s="6">
        <v>0.5</v>
      </c>
      <c r="F1539" s="6">
        <v>25.595500000000001</v>
      </c>
      <c r="G1539" s="6">
        <v>3.6260460000000001</v>
      </c>
      <c r="H1539" s="6">
        <v>893.02</v>
      </c>
      <c r="I1539" s="6">
        <v>3.7216</v>
      </c>
      <c r="J1539" s="6">
        <v>7.4626799999999998</v>
      </c>
      <c r="K1539" s="6">
        <v>103.77136</v>
      </c>
      <c r="L1539" s="6">
        <v>1013.8241</v>
      </c>
      <c r="M1539" s="6">
        <v>22.592400000000001</v>
      </c>
    </row>
    <row r="1540" spans="1:13" x14ac:dyDescent="0.25">
      <c r="A1540" s="3" t="s">
        <v>18</v>
      </c>
      <c r="B1540" s="4">
        <v>42206</v>
      </c>
      <c r="C1540" s="5">
        <v>0.60972222222222217</v>
      </c>
      <c r="D1540" s="6">
        <v>0.75600000000000001</v>
      </c>
      <c r="E1540" s="6">
        <v>0.75</v>
      </c>
      <c r="F1540" s="6">
        <v>25.132899999999999</v>
      </c>
      <c r="G1540" s="6">
        <v>3.708456</v>
      </c>
      <c r="H1540" s="6">
        <v>1556</v>
      </c>
      <c r="I1540" s="6">
        <v>15.880599999999999</v>
      </c>
      <c r="J1540" s="6">
        <v>5.9606199999999996</v>
      </c>
      <c r="K1540" s="6">
        <v>82.566820000000007</v>
      </c>
      <c r="L1540" s="6">
        <v>1014.5626999999999</v>
      </c>
      <c r="M1540" s="6">
        <v>23.395399999999999</v>
      </c>
    </row>
    <row r="1541" spans="1:13" x14ac:dyDescent="0.25">
      <c r="A1541" s="3" t="s">
        <v>18</v>
      </c>
      <c r="B1541" s="4">
        <v>42206</v>
      </c>
      <c r="C1541" s="5">
        <v>0.60972222222222217</v>
      </c>
      <c r="D1541" s="6">
        <v>1.008</v>
      </c>
      <c r="E1541" s="6">
        <v>1</v>
      </c>
      <c r="F1541" s="6">
        <v>25.0197</v>
      </c>
      <c r="G1541" s="6">
        <v>3.7112270000000001</v>
      </c>
      <c r="H1541" s="6">
        <v>1421.9</v>
      </c>
      <c r="I1541" s="6">
        <v>15.0688</v>
      </c>
      <c r="J1541" s="6">
        <v>7.0445700000000002</v>
      </c>
      <c r="K1541" s="6">
        <v>97.465379999999996</v>
      </c>
      <c r="L1541" s="6">
        <v>1014.6555</v>
      </c>
      <c r="M1541" s="6">
        <v>23.473800000000001</v>
      </c>
    </row>
    <row r="1542" spans="1:13" x14ac:dyDescent="0.25">
      <c r="A1542" s="3" t="s">
        <v>18</v>
      </c>
      <c r="B1542" s="4">
        <v>42206</v>
      </c>
      <c r="C1542" s="5">
        <v>0.60972222222222217</v>
      </c>
      <c r="D1542" s="6">
        <v>1.26</v>
      </c>
      <c r="E1542" s="6">
        <v>1.25</v>
      </c>
      <c r="F1542" s="6">
        <v>24.97</v>
      </c>
      <c r="G1542" s="6">
        <v>3.7154379999999998</v>
      </c>
      <c r="H1542" s="6">
        <v>1061.0999999999999</v>
      </c>
      <c r="I1542" s="6">
        <v>15.0863</v>
      </c>
      <c r="J1542" s="6">
        <v>7.0333800000000002</v>
      </c>
      <c r="K1542" s="6">
        <v>97.256829999999994</v>
      </c>
      <c r="L1542" s="6">
        <v>1014.7123</v>
      </c>
      <c r="M1542" s="6">
        <v>23.5289</v>
      </c>
    </row>
    <row r="1543" spans="1:13" x14ac:dyDescent="0.25">
      <c r="A1543" s="3" t="s">
        <v>18</v>
      </c>
      <c r="B1543" s="4">
        <v>42206</v>
      </c>
      <c r="C1543" s="5">
        <v>0.60972222222222217</v>
      </c>
      <c r="D1543" s="6">
        <v>1.512</v>
      </c>
      <c r="E1543" s="6">
        <v>1.5</v>
      </c>
      <c r="F1543" s="6">
        <v>24.9557</v>
      </c>
      <c r="G1543" s="6">
        <v>3.7165330000000001</v>
      </c>
      <c r="H1543" s="6">
        <v>865.85</v>
      </c>
      <c r="I1543" s="6">
        <v>15.0707</v>
      </c>
      <c r="J1543" s="6">
        <v>6.9082699999999999</v>
      </c>
      <c r="K1543" s="6">
        <v>95.511099999999999</v>
      </c>
      <c r="L1543" s="6">
        <v>1014.7288</v>
      </c>
      <c r="M1543" s="6">
        <v>23.543900000000001</v>
      </c>
    </row>
    <row r="1544" spans="1:13" x14ac:dyDescent="0.25">
      <c r="A1544" s="3" t="s">
        <v>18</v>
      </c>
      <c r="B1544" s="4">
        <v>42206</v>
      </c>
      <c r="C1544" s="5">
        <v>0.60972222222222217</v>
      </c>
      <c r="D1544" s="6">
        <v>1.764</v>
      </c>
      <c r="E1544" s="6">
        <v>1.75</v>
      </c>
      <c r="F1544" s="6">
        <v>24.8855</v>
      </c>
      <c r="G1544" s="6">
        <v>3.7254909999999999</v>
      </c>
      <c r="H1544" s="6">
        <v>670.25</v>
      </c>
      <c r="I1544" s="6">
        <v>14.817</v>
      </c>
      <c r="J1544" s="6">
        <v>6.47546</v>
      </c>
      <c r="K1544" s="6">
        <v>89.468990000000005</v>
      </c>
      <c r="L1544" s="6">
        <v>1014.8248</v>
      </c>
      <c r="M1544" s="6">
        <v>23.6432</v>
      </c>
    </row>
    <row r="1545" spans="1:13" x14ac:dyDescent="0.25">
      <c r="A1545" s="3" t="s">
        <v>18</v>
      </c>
      <c r="B1545" s="4">
        <v>42206</v>
      </c>
      <c r="C1545" s="5">
        <v>0.60972222222222217</v>
      </c>
      <c r="D1545" s="6">
        <v>2.016</v>
      </c>
      <c r="E1545" s="6">
        <v>2</v>
      </c>
      <c r="F1545" s="6">
        <v>24.6493</v>
      </c>
      <c r="G1545" s="6">
        <v>3.7595130000000001</v>
      </c>
      <c r="H1545" s="6">
        <v>547.03</v>
      </c>
      <c r="I1545" s="6">
        <v>14.759600000000001</v>
      </c>
      <c r="J1545" s="6">
        <v>5.3054600000000001</v>
      </c>
      <c r="K1545" s="6">
        <v>73.159000000000006</v>
      </c>
      <c r="L1545" s="6">
        <v>1015.1678000000001</v>
      </c>
      <c r="M1545" s="6">
        <v>24.0078</v>
      </c>
    </row>
    <row r="1546" spans="1:13" x14ac:dyDescent="0.25">
      <c r="A1546" s="3" t="s">
        <v>18</v>
      </c>
      <c r="B1546" s="4">
        <v>42206</v>
      </c>
      <c r="C1546" s="5">
        <v>0.60972222222222217</v>
      </c>
      <c r="D1546" s="6">
        <v>2.2679999999999998</v>
      </c>
      <c r="E1546" s="6">
        <v>2.25</v>
      </c>
      <c r="F1546" s="6">
        <v>23.985299999999999</v>
      </c>
      <c r="G1546" s="6">
        <v>3.860646</v>
      </c>
      <c r="H1546" s="6">
        <v>437.64</v>
      </c>
      <c r="I1546" s="6">
        <v>12.746</v>
      </c>
      <c r="J1546" s="6">
        <v>4.15421</v>
      </c>
      <c r="K1546" s="6">
        <v>56.970849999999999</v>
      </c>
      <c r="L1546" s="6">
        <v>1016.1753</v>
      </c>
      <c r="M1546" s="6">
        <v>25.093800000000002</v>
      </c>
    </row>
    <row r="1547" spans="1:13" x14ac:dyDescent="0.25">
      <c r="A1547" s="3" t="s">
        <v>18</v>
      </c>
      <c r="B1547" s="4">
        <v>42206</v>
      </c>
      <c r="C1547" s="5">
        <v>0.60972222222222217</v>
      </c>
      <c r="D1547" s="6">
        <v>2.52</v>
      </c>
      <c r="E1547" s="6">
        <v>2.5</v>
      </c>
      <c r="F1547" s="6">
        <v>23.459800000000001</v>
      </c>
      <c r="G1547" s="6">
        <v>3.9414940000000001</v>
      </c>
      <c r="H1547" s="6">
        <v>359.79</v>
      </c>
      <c r="I1547" s="6">
        <v>9.4210999999999991</v>
      </c>
      <c r="J1547" s="6">
        <v>3.7937400000000001</v>
      </c>
      <c r="K1547" s="6">
        <v>51.803820000000002</v>
      </c>
      <c r="L1547" s="6">
        <v>1016.9914</v>
      </c>
      <c r="M1547" s="6">
        <v>25.978999999999999</v>
      </c>
    </row>
    <row r="1548" spans="1:13" x14ac:dyDescent="0.25">
      <c r="A1548" s="3" t="s">
        <v>18</v>
      </c>
      <c r="B1548" s="4">
        <v>42206</v>
      </c>
      <c r="C1548" s="5">
        <v>0.60972222222222217</v>
      </c>
      <c r="D1548" s="6">
        <v>2.7719999999999998</v>
      </c>
      <c r="E1548" s="6">
        <v>2.75</v>
      </c>
      <c r="F1548" s="6">
        <v>23.317499999999999</v>
      </c>
      <c r="G1548" s="6">
        <v>3.9653320000000001</v>
      </c>
      <c r="H1548" s="6">
        <v>298.5</v>
      </c>
      <c r="I1548" s="6">
        <v>8.6752000000000002</v>
      </c>
      <c r="J1548" s="6">
        <v>3.5237099999999999</v>
      </c>
      <c r="K1548" s="6">
        <v>48.066789999999997</v>
      </c>
      <c r="L1548" s="6">
        <v>1017.2272</v>
      </c>
      <c r="M1548" s="6">
        <v>26.237500000000001</v>
      </c>
    </row>
    <row r="1549" spans="1:13" x14ac:dyDescent="0.25">
      <c r="A1549" s="3" t="s">
        <v>18</v>
      </c>
      <c r="B1549" s="4">
        <v>42206</v>
      </c>
      <c r="C1549" s="5">
        <v>0.60972222222222217</v>
      </c>
      <c r="D1549" s="6">
        <v>3.024</v>
      </c>
      <c r="E1549" s="6">
        <v>3</v>
      </c>
      <c r="F1549" s="6">
        <v>23.177600000000002</v>
      </c>
      <c r="G1549" s="6">
        <v>3.9887000000000001</v>
      </c>
      <c r="H1549" s="6">
        <v>252.63</v>
      </c>
      <c r="I1549" s="6">
        <v>8.9198000000000004</v>
      </c>
      <c r="J1549" s="6">
        <v>3.0529700000000002</v>
      </c>
      <c r="K1549" s="6">
        <v>41.603470000000002</v>
      </c>
      <c r="L1549" s="6">
        <v>1017.46</v>
      </c>
      <c r="M1549" s="6">
        <v>26.492899999999999</v>
      </c>
    </row>
    <row r="1550" spans="1:13" x14ac:dyDescent="0.25">
      <c r="A1550" s="3" t="s">
        <v>18</v>
      </c>
      <c r="B1550" s="4">
        <v>42206</v>
      </c>
      <c r="C1550" s="5">
        <v>0.60972222222222217</v>
      </c>
      <c r="D1550" s="6">
        <v>3.2749999999999999</v>
      </c>
      <c r="E1550" s="6">
        <v>3.25</v>
      </c>
      <c r="F1550" s="6">
        <v>22.9285</v>
      </c>
      <c r="G1550" s="6">
        <v>4.0299639999999997</v>
      </c>
      <c r="H1550" s="6">
        <v>213.34</v>
      </c>
      <c r="I1550" s="6">
        <v>8.9377999999999993</v>
      </c>
      <c r="J1550" s="6">
        <v>2.7533400000000001</v>
      </c>
      <c r="K1550" s="6">
        <v>37.452350000000003</v>
      </c>
      <c r="L1550" s="6">
        <v>1017.8746</v>
      </c>
      <c r="M1550" s="6">
        <v>26.949100000000001</v>
      </c>
    </row>
    <row r="1551" spans="1:13" x14ac:dyDescent="0.25">
      <c r="A1551" s="3" t="s">
        <v>18</v>
      </c>
      <c r="B1551" s="4">
        <v>42206</v>
      </c>
      <c r="C1551" s="5">
        <v>0.60972222222222217</v>
      </c>
      <c r="D1551" s="6">
        <v>3.5270000000000001</v>
      </c>
      <c r="E1551" s="6">
        <v>3.5</v>
      </c>
      <c r="F1551" s="6">
        <v>22.7821</v>
      </c>
      <c r="G1551" s="6">
        <v>4.0534679999999996</v>
      </c>
      <c r="H1551" s="6">
        <v>180.73</v>
      </c>
      <c r="I1551" s="6">
        <v>9.3023000000000007</v>
      </c>
      <c r="J1551" s="6">
        <v>2.53077</v>
      </c>
      <c r="K1551" s="6">
        <v>34.387720000000002</v>
      </c>
      <c r="L1551" s="6">
        <v>1018.1164</v>
      </c>
      <c r="M1551" s="6">
        <v>27.214099999999998</v>
      </c>
    </row>
    <row r="1552" spans="1:13" x14ac:dyDescent="0.25">
      <c r="A1552" s="3" t="s">
        <v>18</v>
      </c>
      <c r="B1552" s="4">
        <v>42206</v>
      </c>
      <c r="C1552" s="5">
        <v>0.60972222222222217</v>
      </c>
      <c r="D1552" s="6">
        <v>3.7789999999999999</v>
      </c>
      <c r="E1552" s="6">
        <v>3.75</v>
      </c>
      <c r="F1552" s="6">
        <v>22.6495</v>
      </c>
      <c r="G1552" s="6">
        <v>4.0770169999999997</v>
      </c>
      <c r="H1552" s="6">
        <v>152.57</v>
      </c>
      <c r="I1552" s="6">
        <v>9.2728000000000002</v>
      </c>
      <c r="J1552" s="6">
        <v>2.3284400000000001</v>
      </c>
      <c r="K1552" s="6">
        <v>31.610759999999999</v>
      </c>
      <c r="L1552" s="6">
        <v>1018.3495</v>
      </c>
      <c r="M1552" s="6">
        <v>27.472799999999999</v>
      </c>
    </row>
    <row r="1553" spans="1:13" x14ac:dyDescent="0.25">
      <c r="A1553" s="3" t="s">
        <v>18</v>
      </c>
      <c r="B1553" s="4">
        <v>42206</v>
      </c>
      <c r="C1553" s="5">
        <v>0.60972222222222217</v>
      </c>
      <c r="D1553" s="6">
        <v>4.0309999999999997</v>
      </c>
      <c r="E1553" s="6">
        <v>4</v>
      </c>
      <c r="F1553" s="6">
        <v>22.5382</v>
      </c>
      <c r="G1553" s="6">
        <v>4.0950850000000001</v>
      </c>
      <c r="H1553" s="6">
        <v>130.53</v>
      </c>
      <c r="I1553" s="6">
        <v>8.9722000000000008</v>
      </c>
      <c r="J1553" s="6">
        <v>2.2473100000000001</v>
      </c>
      <c r="K1553" s="6">
        <v>30.484680000000001</v>
      </c>
      <c r="L1553" s="6">
        <v>1018.5365</v>
      </c>
      <c r="M1553" s="6">
        <v>27.6782</v>
      </c>
    </row>
    <row r="1554" spans="1:13" x14ac:dyDescent="0.25">
      <c r="A1554" s="3" t="s">
        <v>18</v>
      </c>
      <c r="B1554" s="4">
        <v>42206</v>
      </c>
      <c r="C1554" s="5">
        <v>0.60972222222222217</v>
      </c>
      <c r="D1554" s="6">
        <v>4.2830000000000004</v>
      </c>
      <c r="E1554" s="6">
        <v>4.25</v>
      </c>
      <c r="F1554" s="6">
        <v>22.491900000000001</v>
      </c>
      <c r="G1554" s="6">
        <v>4.1018080000000001</v>
      </c>
      <c r="H1554" s="6">
        <v>111.72</v>
      </c>
      <c r="I1554" s="6">
        <v>8.6694999999999993</v>
      </c>
      <c r="J1554" s="6">
        <v>2.1266600000000002</v>
      </c>
      <c r="K1554" s="6">
        <v>28.837479999999999</v>
      </c>
      <c r="L1554" s="6">
        <v>1018.6106</v>
      </c>
      <c r="M1554" s="6">
        <v>27.758099999999999</v>
      </c>
    </row>
    <row r="1555" spans="1:13" x14ac:dyDescent="0.25">
      <c r="A1555" s="3" t="s">
        <v>18</v>
      </c>
      <c r="B1555" s="4">
        <v>42206</v>
      </c>
      <c r="C1555" s="5">
        <v>0.60972222222222217</v>
      </c>
      <c r="D1555" s="6">
        <v>4.5350000000000001</v>
      </c>
      <c r="E1555" s="6">
        <v>4.5</v>
      </c>
      <c r="F1555" s="6">
        <v>22.4069</v>
      </c>
      <c r="G1555" s="6">
        <v>4.1119000000000003</v>
      </c>
      <c r="H1555" s="6">
        <v>94.444000000000003</v>
      </c>
      <c r="I1555" s="6">
        <v>8.6409000000000002</v>
      </c>
      <c r="J1555" s="6">
        <v>1.9585399999999999</v>
      </c>
      <c r="K1555" s="6">
        <v>26.53745</v>
      </c>
      <c r="L1555" s="6">
        <v>1018.7333</v>
      </c>
      <c r="M1555" s="6">
        <v>27.888100000000001</v>
      </c>
    </row>
    <row r="1556" spans="1:13" x14ac:dyDescent="0.25">
      <c r="A1556" s="3" t="s">
        <v>18</v>
      </c>
      <c r="B1556" s="4">
        <v>42206</v>
      </c>
      <c r="C1556" s="5">
        <v>0.60972222222222217</v>
      </c>
      <c r="D1556" s="6">
        <v>4.7869999999999999</v>
      </c>
      <c r="E1556" s="6">
        <v>4.75</v>
      </c>
      <c r="F1556" s="6">
        <v>22.320799999999998</v>
      </c>
      <c r="G1556" s="6">
        <v>4.1263300000000003</v>
      </c>
      <c r="H1556" s="6">
        <v>80.7</v>
      </c>
      <c r="I1556" s="6">
        <v>8.6904000000000003</v>
      </c>
      <c r="J1556" s="6">
        <v>1.87025</v>
      </c>
      <c r="K1556" s="6">
        <v>25.325949999999999</v>
      </c>
      <c r="L1556" s="6">
        <v>1018.8821</v>
      </c>
      <c r="M1556" s="6">
        <v>28.052199999999999</v>
      </c>
    </row>
    <row r="1557" spans="1:13" x14ac:dyDescent="0.25">
      <c r="A1557" s="3" t="s">
        <v>18</v>
      </c>
      <c r="B1557" s="4">
        <v>42206</v>
      </c>
      <c r="C1557" s="5">
        <v>0.60972222222222217</v>
      </c>
      <c r="D1557" s="6">
        <v>5.0389999999999997</v>
      </c>
      <c r="E1557" s="6">
        <v>5</v>
      </c>
      <c r="F1557" s="6">
        <v>22.223299999999998</v>
      </c>
      <c r="G1557" s="6">
        <v>4.1436320000000002</v>
      </c>
      <c r="H1557" s="6">
        <v>69.415000000000006</v>
      </c>
      <c r="I1557" s="6">
        <v>9.0465999999999998</v>
      </c>
      <c r="J1557" s="6">
        <v>1.73811</v>
      </c>
      <c r="K1557" s="6">
        <v>23.521930000000001</v>
      </c>
      <c r="L1557" s="6">
        <v>1019.0566</v>
      </c>
      <c r="M1557" s="6">
        <v>28.246200000000002</v>
      </c>
    </row>
    <row r="1558" spans="1:13" x14ac:dyDescent="0.25">
      <c r="A1558" s="3" t="s">
        <v>18</v>
      </c>
      <c r="B1558" s="4">
        <v>42206</v>
      </c>
      <c r="C1558" s="5">
        <v>0.60972222222222217</v>
      </c>
      <c r="D1558" s="6">
        <v>5.2910000000000004</v>
      </c>
      <c r="E1558" s="6">
        <v>5.25</v>
      </c>
      <c r="F1558" s="6">
        <v>22.101600000000001</v>
      </c>
      <c r="G1558" s="6">
        <v>4.1677080000000002</v>
      </c>
      <c r="H1558" s="6">
        <v>58.991999999999997</v>
      </c>
      <c r="I1558" s="6">
        <v>8.5484000000000009</v>
      </c>
      <c r="J1558" s="6">
        <v>1.6738</v>
      </c>
      <c r="K1558" s="6">
        <v>22.636510000000001</v>
      </c>
      <c r="L1558" s="6">
        <v>1019.2893</v>
      </c>
      <c r="M1558" s="6">
        <v>28.508400000000002</v>
      </c>
    </row>
    <row r="1559" spans="1:13" x14ac:dyDescent="0.25">
      <c r="A1559" s="3" t="s">
        <v>18</v>
      </c>
      <c r="B1559" s="4">
        <v>42206</v>
      </c>
      <c r="C1559" s="5">
        <v>0.60972222222222217</v>
      </c>
      <c r="D1559" s="6">
        <v>5.5430000000000001</v>
      </c>
      <c r="E1559" s="6">
        <v>5.5</v>
      </c>
      <c r="F1559" s="6">
        <v>21.985399999999998</v>
      </c>
      <c r="G1559" s="6">
        <v>4.1894169999999997</v>
      </c>
      <c r="H1559" s="6">
        <v>50.44</v>
      </c>
      <c r="I1559" s="6">
        <v>8.7678999999999991</v>
      </c>
      <c r="J1559" s="6">
        <v>1.6612899999999999</v>
      </c>
      <c r="K1559" s="6">
        <v>22.45195</v>
      </c>
      <c r="L1559" s="6">
        <v>1019.5051999999999</v>
      </c>
      <c r="M1559" s="6">
        <v>28.750499999999999</v>
      </c>
    </row>
    <row r="1560" spans="1:13" x14ac:dyDescent="0.25">
      <c r="A1560" s="3" t="s">
        <v>18</v>
      </c>
      <c r="B1560" s="4">
        <v>42206</v>
      </c>
      <c r="C1560" s="5">
        <v>0.60972222222222217</v>
      </c>
      <c r="D1560" s="6">
        <v>5.7949999999999999</v>
      </c>
      <c r="E1560" s="6">
        <v>5.75</v>
      </c>
      <c r="F1560" s="6">
        <v>21.8384</v>
      </c>
      <c r="G1560" s="6">
        <v>4.2135819999999997</v>
      </c>
      <c r="H1560" s="6">
        <v>43.578000000000003</v>
      </c>
      <c r="I1560" s="6">
        <v>8.625</v>
      </c>
      <c r="J1560" s="6">
        <v>1.59467</v>
      </c>
      <c r="K1560" s="6">
        <v>21.530010000000001</v>
      </c>
      <c r="L1560" s="6">
        <v>1019.7605</v>
      </c>
      <c r="M1560" s="6">
        <v>29.0335</v>
      </c>
    </row>
    <row r="1561" spans="1:13" x14ac:dyDescent="0.25">
      <c r="A1561" s="3" t="s">
        <v>18</v>
      </c>
      <c r="B1561" s="4">
        <v>42206</v>
      </c>
      <c r="C1561" s="5">
        <v>0.60972222222222217</v>
      </c>
      <c r="D1561" s="6">
        <v>6.0469999999999997</v>
      </c>
      <c r="E1561" s="6">
        <v>6</v>
      </c>
      <c r="F1561" s="6">
        <v>21.720800000000001</v>
      </c>
      <c r="G1561" s="6">
        <v>4.2277480000000001</v>
      </c>
      <c r="H1561" s="6">
        <v>37.75</v>
      </c>
      <c r="I1561" s="6">
        <v>7.5077999999999996</v>
      </c>
      <c r="J1561" s="6">
        <v>1.46261</v>
      </c>
      <c r="K1561" s="6">
        <v>19.726839999999999</v>
      </c>
      <c r="L1561" s="6">
        <v>1019.9357</v>
      </c>
      <c r="M1561" s="6">
        <v>29.221299999999999</v>
      </c>
    </row>
    <row r="1562" spans="1:13" x14ac:dyDescent="0.25">
      <c r="A1562" s="3" t="s">
        <v>18</v>
      </c>
      <c r="B1562" s="4">
        <v>42206</v>
      </c>
      <c r="C1562" s="5">
        <v>0.60972222222222217</v>
      </c>
      <c r="D1562" s="6">
        <v>6.2990000000000004</v>
      </c>
      <c r="E1562" s="6">
        <v>6.25</v>
      </c>
      <c r="F1562" s="6">
        <v>21.656600000000001</v>
      </c>
      <c r="G1562" s="6">
        <v>4.2310610000000004</v>
      </c>
      <c r="H1562" s="6">
        <v>32.695</v>
      </c>
      <c r="I1562" s="6">
        <v>6.9683000000000002</v>
      </c>
      <c r="J1562" s="6">
        <v>1.3969499999999999</v>
      </c>
      <c r="K1562" s="6">
        <v>18.826709999999999</v>
      </c>
      <c r="L1562" s="6">
        <v>1020.0063</v>
      </c>
      <c r="M1562" s="6">
        <v>29.290199999999999</v>
      </c>
    </row>
    <row r="1563" spans="1:13" x14ac:dyDescent="0.25">
      <c r="A1563" s="3" t="s">
        <v>18</v>
      </c>
      <c r="B1563" s="4">
        <v>42206</v>
      </c>
      <c r="C1563" s="5">
        <v>0.60972222222222217</v>
      </c>
      <c r="D1563" s="6">
        <v>6.5510000000000002</v>
      </c>
      <c r="E1563" s="6">
        <v>6.5</v>
      </c>
      <c r="F1563" s="6">
        <v>21.5745</v>
      </c>
      <c r="G1563" s="6">
        <v>4.2380019999999998</v>
      </c>
      <c r="H1563" s="6">
        <v>28.76</v>
      </c>
      <c r="I1563" s="6">
        <v>5.9351000000000003</v>
      </c>
      <c r="J1563" s="6">
        <v>1.3992800000000001</v>
      </c>
      <c r="K1563" s="6">
        <v>18.842300000000002</v>
      </c>
      <c r="L1563" s="6">
        <v>1020.1123</v>
      </c>
      <c r="M1563" s="6">
        <v>29.3995</v>
      </c>
    </row>
    <row r="1564" spans="1:13" x14ac:dyDescent="0.25">
      <c r="A1564" s="3" t="s">
        <v>18</v>
      </c>
      <c r="B1564" s="4">
        <v>42206</v>
      </c>
      <c r="C1564" s="5">
        <v>0.60972222222222217</v>
      </c>
      <c r="D1564" s="6">
        <v>6.8029999999999999</v>
      </c>
      <c r="E1564" s="6">
        <v>6.75</v>
      </c>
      <c r="F1564" s="6">
        <v>21.506399999999999</v>
      </c>
      <c r="G1564" s="6">
        <v>4.24315</v>
      </c>
      <c r="H1564" s="6">
        <v>25.488</v>
      </c>
      <c r="I1564" s="6">
        <v>4.4505999999999997</v>
      </c>
      <c r="J1564" s="6">
        <v>1.3789400000000001</v>
      </c>
      <c r="K1564" s="6">
        <v>18.554770000000001</v>
      </c>
      <c r="L1564" s="6">
        <v>1020.1971</v>
      </c>
      <c r="M1564" s="6">
        <v>29.485700000000001</v>
      </c>
    </row>
    <row r="1565" spans="1:13" x14ac:dyDescent="0.25">
      <c r="A1565" s="3" t="s">
        <v>18</v>
      </c>
      <c r="B1565" s="4">
        <v>42206</v>
      </c>
      <c r="C1565" s="5">
        <v>0.60972222222222217</v>
      </c>
      <c r="D1565" s="6">
        <v>7.0549999999999997</v>
      </c>
      <c r="E1565" s="6">
        <v>7</v>
      </c>
      <c r="F1565" s="6">
        <v>21.464099999999998</v>
      </c>
      <c r="G1565" s="6">
        <v>4.2448759999999996</v>
      </c>
      <c r="H1565" s="6">
        <v>22.84</v>
      </c>
      <c r="I1565" s="6">
        <v>4.2382</v>
      </c>
      <c r="J1565" s="6">
        <v>1.2692099999999999</v>
      </c>
      <c r="K1565" s="6">
        <v>17.069489999999998</v>
      </c>
      <c r="L1565" s="6">
        <v>1020.2415999999999</v>
      </c>
      <c r="M1565" s="6">
        <v>29.527999999999999</v>
      </c>
    </row>
    <row r="1566" spans="1:13" x14ac:dyDescent="0.25">
      <c r="A1566" s="3" t="s">
        <v>18</v>
      </c>
      <c r="B1566" s="4">
        <v>42206</v>
      </c>
      <c r="C1566" s="5">
        <v>0.60972222222222217</v>
      </c>
      <c r="D1566" s="6">
        <v>7.3070000000000004</v>
      </c>
      <c r="E1566" s="6">
        <v>7.25</v>
      </c>
      <c r="F1566" s="6">
        <v>21.372900000000001</v>
      </c>
      <c r="G1566" s="6">
        <v>4.245406</v>
      </c>
      <c r="H1566" s="6">
        <v>20.628</v>
      </c>
      <c r="I1566" s="6">
        <v>4.1577000000000002</v>
      </c>
      <c r="J1566" s="6">
        <v>1.0286999999999999</v>
      </c>
      <c r="K1566" s="6">
        <v>13.817769999999999</v>
      </c>
      <c r="L1566" s="6">
        <v>1020.3176999999999</v>
      </c>
      <c r="M1566" s="6">
        <v>29.5947</v>
      </c>
    </row>
    <row r="1567" spans="1:13" x14ac:dyDescent="0.25">
      <c r="A1567" s="3" t="s">
        <v>18</v>
      </c>
      <c r="B1567" s="4">
        <v>42206</v>
      </c>
      <c r="C1567" s="5">
        <v>0.60972222222222217</v>
      </c>
      <c r="D1567" s="6">
        <v>7.5590000000000002</v>
      </c>
      <c r="E1567" s="6">
        <v>7.5</v>
      </c>
      <c r="F1567" s="6">
        <v>21.2818</v>
      </c>
      <c r="G1567" s="6">
        <v>4.2462759999999999</v>
      </c>
      <c r="H1567" s="6">
        <v>18.728999999999999</v>
      </c>
      <c r="I1567" s="6">
        <v>4.0659000000000001</v>
      </c>
      <c r="J1567" s="6">
        <v>0.92881000000000002</v>
      </c>
      <c r="K1567" s="6">
        <v>12.460140000000001</v>
      </c>
      <c r="L1567" s="6">
        <v>1020.3957</v>
      </c>
      <c r="M1567" s="6">
        <v>29.664100000000001</v>
      </c>
    </row>
    <row r="1568" spans="1:13" x14ac:dyDescent="0.25">
      <c r="A1568" s="3" t="s">
        <v>18</v>
      </c>
      <c r="B1568" s="4">
        <v>42206</v>
      </c>
      <c r="C1568" s="5">
        <v>0.60972222222222217</v>
      </c>
      <c r="D1568" s="6">
        <v>7.8109999999999999</v>
      </c>
      <c r="E1568" s="6">
        <v>7.75</v>
      </c>
      <c r="F1568" s="6">
        <v>21.2393</v>
      </c>
      <c r="G1568" s="6">
        <v>4.2470030000000003</v>
      </c>
      <c r="H1568" s="6">
        <v>16.957999999999998</v>
      </c>
      <c r="I1568" s="6">
        <v>3.7090000000000001</v>
      </c>
      <c r="J1568" s="6">
        <v>0.87299000000000004</v>
      </c>
      <c r="K1568" s="6">
        <v>11.704639999999999</v>
      </c>
      <c r="L1568" s="6">
        <v>1020.4347</v>
      </c>
      <c r="M1568" s="6">
        <v>29.699000000000002</v>
      </c>
    </row>
    <row r="1569" spans="1:13" x14ac:dyDescent="0.25">
      <c r="A1569" s="3" t="s">
        <v>18</v>
      </c>
      <c r="B1569" s="4">
        <v>42206</v>
      </c>
      <c r="C1569" s="5">
        <v>0.60972222222222217</v>
      </c>
      <c r="D1569" s="6">
        <v>8.0630000000000006</v>
      </c>
      <c r="E1569" s="6">
        <v>8</v>
      </c>
      <c r="F1569" s="6">
        <v>21.192499999999999</v>
      </c>
      <c r="G1569" s="6">
        <v>4.2485010000000001</v>
      </c>
      <c r="H1569" s="6">
        <v>15.523</v>
      </c>
      <c r="I1569" s="6">
        <v>3.5895000000000001</v>
      </c>
      <c r="J1569" s="6">
        <v>0.79818999999999996</v>
      </c>
      <c r="K1569" s="6">
        <v>10.69539</v>
      </c>
      <c r="L1569" s="6">
        <v>1020.4816</v>
      </c>
      <c r="M1569" s="6">
        <v>29.742999999999999</v>
      </c>
    </row>
    <row r="1570" spans="1:13" x14ac:dyDescent="0.25">
      <c r="A1570" s="3" t="s">
        <v>18</v>
      </c>
      <c r="B1570" s="4">
        <v>42206</v>
      </c>
      <c r="C1570" s="5">
        <v>0.60972222222222217</v>
      </c>
      <c r="D1570" s="6">
        <v>8.3149999999999995</v>
      </c>
      <c r="E1570" s="6">
        <v>8.25</v>
      </c>
      <c r="F1570" s="6">
        <v>21.125499999999999</v>
      </c>
      <c r="G1570" s="6">
        <v>4.2506089999999999</v>
      </c>
      <c r="H1570" s="6">
        <v>14.145</v>
      </c>
      <c r="I1570" s="6">
        <v>3.5472999999999999</v>
      </c>
      <c r="J1570" s="6">
        <v>0.74873000000000001</v>
      </c>
      <c r="K1570" s="6">
        <v>10.024089999999999</v>
      </c>
      <c r="L1570" s="6">
        <v>1020.5482</v>
      </c>
      <c r="M1570" s="6">
        <v>29.805900000000001</v>
      </c>
    </row>
    <row r="1571" spans="1:13" x14ac:dyDescent="0.25">
      <c r="A1571" s="3" t="s">
        <v>18</v>
      </c>
      <c r="B1571" s="4">
        <v>42206</v>
      </c>
      <c r="C1571" s="5">
        <v>0.60972222222222217</v>
      </c>
      <c r="D1571" s="6">
        <v>8.5670000000000002</v>
      </c>
      <c r="E1571" s="6">
        <v>8.5</v>
      </c>
      <c r="F1571" s="6">
        <v>21.082899999999999</v>
      </c>
      <c r="G1571" s="6">
        <v>4.2526190000000001</v>
      </c>
      <c r="H1571" s="6">
        <v>13.009</v>
      </c>
      <c r="I1571" s="6">
        <v>3.4761000000000002</v>
      </c>
      <c r="J1571" s="6">
        <v>0.66893000000000002</v>
      </c>
      <c r="K1571" s="6">
        <v>8.9511099999999999</v>
      </c>
      <c r="L1571" s="6">
        <v>1020.5951</v>
      </c>
      <c r="M1571" s="6">
        <v>29.851299999999998</v>
      </c>
    </row>
    <row r="1572" spans="1:13" x14ac:dyDescent="0.25">
      <c r="A1572" s="3" t="s">
        <v>18</v>
      </c>
      <c r="B1572" s="4">
        <v>42206</v>
      </c>
      <c r="C1572" s="5">
        <v>0.60972222222222217</v>
      </c>
      <c r="D1572" s="6">
        <v>8.8190000000000008</v>
      </c>
      <c r="E1572" s="6">
        <v>8.75</v>
      </c>
      <c r="F1572" s="6">
        <v>21.075299999999999</v>
      </c>
      <c r="G1572" s="6">
        <v>4.2543040000000003</v>
      </c>
      <c r="H1572" s="6">
        <v>12.042</v>
      </c>
      <c r="I1572" s="6">
        <v>3.3872</v>
      </c>
      <c r="J1572" s="6">
        <v>0.63926000000000005</v>
      </c>
      <c r="K1572" s="6">
        <v>8.5538000000000007</v>
      </c>
      <c r="L1572" s="6">
        <v>1020.6122</v>
      </c>
      <c r="M1572" s="6">
        <v>29.869599999999998</v>
      </c>
    </row>
    <row r="1573" spans="1:13" x14ac:dyDescent="0.25">
      <c r="A1573" s="3" t="s">
        <v>17</v>
      </c>
      <c r="B1573" s="4">
        <v>42207</v>
      </c>
      <c r="C1573" s="5">
        <v>0.35416666666666669</v>
      </c>
      <c r="D1573" s="6">
        <v>0.252</v>
      </c>
      <c r="E1573" s="6">
        <v>0.25</v>
      </c>
      <c r="F1573" s="6">
        <v>24.262</v>
      </c>
      <c r="G1573" s="6">
        <v>3.870009</v>
      </c>
      <c r="H1573" s="6">
        <v>466.4</v>
      </c>
      <c r="I1573" s="6">
        <v>1.3121</v>
      </c>
      <c r="J1573" s="6">
        <v>7.5193899999999996</v>
      </c>
      <c r="K1573" s="6">
        <v>103.5557</v>
      </c>
      <c r="L1573" s="6">
        <v>1016.0213</v>
      </c>
      <c r="M1573" s="6">
        <v>25.005099999999999</v>
      </c>
    </row>
    <row r="1574" spans="1:13" x14ac:dyDescent="0.25">
      <c r="A1574" s="3" t="s">
        <v>17</v>
      </c>
      <c r="B1574" s="4">
        <v>42207</v>
      </c>
      <c r="C1574" s="5">
        <v>0.35416666666666669</v>
      </c>
      <c r="D1574" s="6">
        <v>0.504</v>
      </c>
      <c r="E1574" s="6">
        <v>0.5</v>
      </c>
      <c r="F1574" s="6">
        <v>24.284400000000002</v>
      </c>
      <c r="G1574" s="6">
        <v>3.927003</v>
      </c>
      <c r="H1574" s="6">
        <v>309.27999999999997</v>
      </c>
      <c r="I1574" s="6">
        <v>1.3152999999999999</v>
      </c>
      <c r="J1574" s="6">
        <v>6.8734900000000003</v>
      </c>
      <c r="K1574" s="6">
        <v>94.918840000000003</v>
      </c>
      <c r="L1574" s="6">
        <v>1016.314</v>
      </c>
      <c r="M1574" s="6">
        <v>25.401</v>
      </c>
    </row>
    <row r="1575" spans="1:13" x14ac:dyDescent="0.25">
      <c r="A1575" s="3" t="s">
        <v>17</v>
      </c>
      <c r="B1575" s="4">
        <v>42207</v>
      </c>
      <c r="C1575" s="5">
        <v>0.35416666666666669</v>
      </c>
      <c r="D1575" s="6">
        <v>0.75600000000000001</v>
      </c>
      <c r="E1575" s="6">
        <v>0.75</v>
      </c>
      <c r="F1575" s="6">
        <v>24.331399999999999</v>
      </c>
      <c r="G1575" s="6">
        <v>3.9352109999999998</v>
      </c>
      <c r="H1575" s="6">
        <v>27.507999999999999</v>
      </c>
      <c r="I1575" s="6">
        <v>26.123899999999999</v>
      </c>
      <c r="J1575" s="6">
        <v>6.3215599999999998</v>
      </c>
      <c r="K1575" s="6">
        <v>87.403679999999994</v>
      </c>
      <c r="L1575" s="6">
        <v>1016.326</v>
      </c>
      <c r="M1575" s="6">
        <v>25.433299999999999</v>
      </c>
    </row>
    <row r="1576" spans="1:13" x14ac:dyDescent="0.25">
      <c r="A1576" s="3" t="s">
        <v>17</v>
      </c>
      <c r="B1576" s="4">
        <v>42207</v>
      </c>
      <c r="C1576" s="5">
        <v>0.35416666666666669</v>
      </c>
      <c r="D1576" s="6">
        <v>1.008</v>
      </c>
      <c r="E1576" s="6">
        <v>1</v>
      </c>
      <c r="F1576" s="6">
        <v>24.345300000000002</v>
      </c>
      <c r="G1576" s="6">
        <v>3.9432900000000002</v>
      </c>
      <c r="H1576" s="6">
        <v>77.474999999999994</v>
      </c>
      <c r="I1576" s="6">
        <v>19.4999</v>
      </c>
      <c r="J1576" s="6">
        <v>7.2243000000000004</v>
      </c>
      <c r="K1576" s="6">
        <v>99.918260000000004</v>
      </c>
      <c r="L1576" s="6">
        <v>1016.3608</v>
      </c>
      <c r="M1576" s="6">
        <v>25.4833</v>
      </c>
    </row>
    <row r="1577" spans="1:13" x14ac:dyDescent="0.25">
      <c r="A1577" s="3" t="s">
        <v>17</v>
      </c>
      <c r="B1577" s="4">
        <v>42207</v>
      </c>
      <c r="C1577" s="5">
        <v>0.35416666666666669</v>
      </c>
      <c r="D1577" s="6">
        <v>1.26</v>
      </c>
      <c r="E1577" s="6">
        <v>1.25</v>
      </c>
      <c r="F1577" s="6">
        <v>24.33</v>
      </c>
      <c r="G1577" s="6">
        <v>3.9541849999999998</v>
      </c>
      <c r="H1577" s="6">
        <v>57.311999999999998</v>
      </c>
      <c r="I1577" s="6">
        <v>20.337299999999999</v>
      </c>
      <c r="J1577" s="6">
        <v>6.8040000000000003</v>
      </c>
      <c r="K1577" s="6">
        <v>94.126469999999998</v>
      </c>
      <c r="L1577" s="6">
        <v>1016.4316</v>
      </c>
      <c r="M1577" s="6">
        <v>25.5701</v>
      </c>
    </row>
    <row r="1578" spans="1:13" x14ac:dyDescent="0.25">
      <c r="A1578" s="3" t="s">
        <v>17</v>
      </c>
      <c r="B1578" s="4">
        <v>42207</v>
      </c>
      <c r="C1578" s="5">
        <v>0.35416666666666669</v>
      </c>
      <c r="D1578" s="6">
        <v>1.512</v>
      </c>
      <c r="E1578" s="6">
        <v>1.5</v>
      </c>
      <c r="F1578" s="6">
        <v>24.215599999999998</v>
      </c>
      <c r="G1578" s="6">
        <v>4.0056940000000001</v>
      </c>
      <c r="H1578" s="6">
        <v>43.171999999999997</v>
      </c>
      <c r="I1578" s="6">
        <v>21.1614</v>
      </c>
      <c r="J1578" s="6">
        <v>5.1700100000000004</v>
      </c>
      <c r="K1578" s="6">
        <v>71.556209999999993</v>
      </c>
      <c r="L1578" s="6">
        <v>1016.7947</v>
      </c>
      <c r="M1578" s="6">
        <v>26.007300000000001</v>
      </c>
    </row>
    <row r="1579" spans="1:13" x14ac:dyDescent="0.25">
      <c r="A1579" s="3" t="s">
        <v>17</v>
      </c>
      <c r="B1579" s="4">
        <v>42207</v>
      </c>
      <c r="C1579" s="5">
        <v>0.35416666666666669</v>
      </c>
      <c r="D1579" s="6">
        <v>1.764</v>
      </c>
      <c r="E1579" s="6">
        <v>1.75</v>
      </c>
      <c r="F1579" s="6">
        <v>23.9254</v>
      </c>
      <c r="G1579" s="6">
        <v>4.125604</v>
      </c>
      <c r="H1579" s="6">
        <v>34.246000000000002</v>
      </c>
      <c r="I1579" s="6">
        <v>21.7182</v>
      </c>
      <c r="J1579" s="6">
        <v>4.0486500000000003</v>
      </c>
      <c r="K1579" s="6">
        <v>56.085509999999999</v>
      </c>
      <c r="L1579" s="6">
        <v>1017.6627999999999</v>
      </c>
      <c r="M1579" s="6">
        <v>27.047899999999998</v>
      </c>
    </row>
    <row r="1580" spans="1:13" x14ac:dyDescent="0.25">
      <c r="A1580" s="3" t="s">
        <v>17</v>
      </c>
      <c r="B1580" s="4">
        <v>42207</v>
      </c>
      <c r="C1580" s="5">
        <v>0.35416666666666669</v>
      </c>
      <c r="D1580" s="6">
        <v>2.016</v>
      </c>
      <c r="E1580" s="6">
        <v>2</v>
      </c>
      <c r="F1580" s="6">
        <v>23.500299999999999</v>
      </c>
      <c r="G1580" s="6">
        <v>4.2399449999999996</v>
      </c>
      <c r="H1580" s="6">
        <v>28.454000000000001</v>
      </c>
      <c r="I1580" s="6">
        <v>21.7791</v>
      </c>
      <c r="J1580" s="6">
        <v>2.9492099999999999</v>
      </c>
      <c r="K1580" s="6">
        <v>40.809460000000001</v>
      </c>
      <c r="L1580" s="6">
        <v>1018.6182</v>
      </c>
      <c r="M1580" s="6">
        <v>28.1526</v>
      </c>
    </row>
    <row r="1581" spans="1:13" x14ac:dyDescent="0.25">
      <c r="A1581" s="3" t="s">
        <v>17</v>
      </c>
      <c r="B1581" s="4">
        <v>42207</v>
      </c>
      <c r="C1581" s="5">
        <v>0.35416666666666669</v>
      </c>
      <c r="D1581" s="6">
        <v>2.2679999999999998</v>
      </c>
      <c r="E1581" s="6">
        <v>2.25</v>
      </c>
      <c r="F1581" s="6">
        <v>22.873899999999999</v>
      </c>
      <c r="G1581" s="6">
        <v>4.3118590000000001</v>
      </c>
      <c r="H1581" s="6">
        <v>24.28</v>
      </c>
      <c r="I1581" s="6">
        <v>14.865600000000001</v>
      </c>
      <c r="J1581" s="6">
        <v>2.7644700000000002</v>
      </c>
      <c r="K1581" s="6">
        <v>38.035910000000001</v>
      </c>
      <c r="L1581" s="6">
        <v>1019.5053</v>
      </c>
      <c r="M1581" s="6">
        <v>29.092500000000001</v>
      </c>
    </row>
    <row r="1582" spans="1:13" x14ac:dyDescent="0.25">
      <c r="A1582" s="3" t="s">
        <v>17</v>
      </c>
      <c r="B1582" s="4">
        <v>42207</v>
      </c>
      <c r="C1582" s="5">
        <v>0.35416666666666669</v>
      </c>
      <c r="D1582" s="6">
        <v>2.52</v>
      </c>
      <c r="E1582" s="6">
        <v>2.5</v>
      </c>
      <c r="F1582" s="6">
        <v>22.278600000000001</v>
      </c>
      <c r="G1582" s="6">
        <v>4.3343489999999996</v>
      </c>
      <c r="H1582" s="6">
        <v>21.582999999999998</v>
      </c>
      <c r="I1582" s="6">
        <v>6.7249999999999996</v>
      </c>
      <c r="J1582" s="6">
        <v>3.194</v>
      </c>
      <c r="K1582" s="6">
        <v>43.622039999999998</v>
      </c>
      <c r="L1582" s="6">
        <v>1020.1022</v>
      </c>
      <c r="M1582" s="6">
        <v>29.661999999999999</v>
      </c>
    </row>
    <row r="1583" spans="1:13" x14ac:dyDescent="0.25">
      <c r="A1583" s="3" t="s">
        <v>17</v>
      </c>
      <c r="B1583" s="4">
        <v>42207</v>
      </c>
      <c r="C1583" s="5">
        <v>0.35416666666666669</v>
      </c>
      <c r="D1583" s="6">
        <v>2.7719999999999998</v>
      </c>
      <c r="E1583" s="6">
        <v>2.75</v>
      </c>
      <c r="F1583" s="6">
        <v>22.031300000000002</v>
      </c>
      <c r="G1583" s="6">
        <v>4.3489120000000003</v>
      </c>
      <c r="H1583" s="6">
        <v>20.658000000000001</v>
      </c>
      <c r="I1583" s="6">
        <v>4.1154999999999999</v>
      </c>
      <c r="J1583" s="6">
        <v>3.1850999999999998</v>
      </c>
      <c r="K1583" s="6">
        <v>43.382210000000001</v>
      </c>
      <c r="L1583" s="6">
        <v>1020.3835</v>
      </c>
      <c r="M1583" s="6">
        <v>29.942399999999999</v>
      </c>
    </row>
    <row r="1584" spans="1:13" x14ac:dyDescent="0.25">
      <c r="A1584" s="3" t="s">
        <v>17</v>
      </c>
      <c r="B1584" s="4">
        <v>42207</v>
      </c>
      <c r="C1584" s="5">
        <v>0.35416666666666669</v>
      </c>
      <c r="D1584" s="6">
        <v>3.0230000000000001</v>
      </c>
      <c r="E1584" s="6">
        <v>3</v>
      </c>
      <c r="F1584" s="6">
        <v>21.903400000000001</v>
      </c>
      <c r="G1584" s="6">
        <v>4.346171</v>
      </c>
      <c r="H1584" s="6">
        <v>21.068999999999999</v>
      </c>
      <c r="I1584" s="6">
        <v>3.4563999999999999</v>
      </c>
      <c r="J1584" s="6">
        <v>2.9632399999999999</v>
      </c>
      <c r="K1584" s="6">
        <v>40.283209999999997</v>
      </c>
      <c r="L1584" s="6">
        <v>1020.4705</v>
      </c>
      <c r="M1584" s="6">
        <v>30.009599999999999</v>
      </c>
    </row>
    <row r="1585" spans="1:13" x14ac:dyDescent="0.25">
      <c r="A1585" s="3" t="s">
        <v>17</v>
      </c>
      <c r="B1585" s="4">
        <v>42207</v>
      </c>
      <c r="C1585" s="5">
        <v>0.35416666666666669</v>
      </c>
      <c r="D1585" s="6">
        <v>3.2749999999999999</v>
      </c>
      <c r="E1585" s="6">
        <v>3.25</v>
      </c>
      <c r="F1585" s="6">
        <v>21.827500000000001</v>
      </c>
      <c r="G1585" s="6">
        <v>4.3429099999999998</v>
      </c>
      <c r="H1585" s="6">
        <v>21.52</v>
      </c>
      <c r="I1585" s="6">
        <v>3.0003000000000002</v>
      </c>
      <c r="J1585" s="6">
        <v>2.9543900000000001</v>
      </c>
      <c r="K1585" s="6">
        <v>40.114069999999998</v>
      </c>
      <c r="L1585" s="6">
        <v>1020.513</v>
      </c>
      <c r="M1585" s="6">
        <v>30.036999999999999</v>
      </c>
    </row>
    <row r="1586" spans="1:13" x14ac:dyDescent="0.25">
      <c r="A1586" s="3" t="s">
        <v>17</v>
      </c>
      <c r="B1586" s="4">
        <v>42207</v>
      </c>
      <c r="C1586" s="5">
        <v>0.35416666666666669</v>
      </c>
      <c r="D1586" s="6">
        <v>3.5270000000000001</v>
      </c>
      <c r="E1586" s="6">
        <v>3.5</v>
      </c>
      <c r="F1586" s="6">
        <v>21.755800000000001</v>
      </c>
      <c r="G1586" s="6">
        <v>4.342365</v>
      </c>
      <c r="H1586" s="6">
        <v>21.713000000000001</v>
      </c>
      <c r="I1586" s="6">
        <v>2.6941999999999999</v>
      </c>
      <c r="J1586" s="6">
        <v>2.83073</v>
      </c>
      <c r="K1586" s="6">
        <v>38.395719999999997</v>
      </c>
      <c r="L1586" s="6">
        <v>1020.568</v>
      </c>
      <c r="M1586" s="6">
        <v>30.0825</v>
      </c>
    </row>
    <row r="1587" spans="1:13" x14ac:dyDescent="0.25">
      <c r="A1587" s="3" t="s">
        <v>17</v>
      </c>
      <c r="B1587" s="4">
        <v>42207</v>
      </c>
      <c r="C1587" s="5">
        <v>0.35416666666666669</v>
      </c>
      <c r="D1587" s="6">
        <v>3.7789999999999999</v>
      </c>
      <c r="E1587" s="6">
        <v>3.75</v>
      </c>
      <c r="F1587" s="6">
        <v>21.591200000000001</v>
      </c>
      <c r="G1587" s="6">
        <v>4.3417060000000003</v>
      </c>
      <c r="H1587" s="6">
        <v>21.288</v>
      </c>
      <c r="I1587" s="6">
        <v>2.4498000000000002</v>
      </c>
      <c r="J1587" s="6">
        <v>2.8609100000000001</v>
      </c>
      <c r="K1587" s="6">
        <v>38.714379999999998</v>
      </c>
      <c r="L1587" s="6">
        <v>1020.6967</v>
      </c>
      <c r="M1587" s="6">
        <v>30.1921</v>
      </c>
    </row>
    <row r="1588" spans="1:13" x14ac:dyDescent="0.25">
      <c r="A1588" s="3" t="s">
        <v>17</v>
      </c>
      <c r="B1588" s="4">
        <v>42207</v>
      </c>
      <c r="C1588" s="5">
        <v>0.35416666666666669</v>
      </c>
      <c r="D1588" s="6">
        <v>4.0309999999999997</v>
      </c>
      <c r="E1588" s="6">
        <v>4</v>
      </c>
      <c r="F1588" s="6">
        <v>21.515599999999999</v>
      </c>
      <c r="G1588" s="6">
        <v>4.3435899999999998</v>
      </c>
      <c r="H1588" s="6">
        <v>20.433</v>
      </c>
      <c r="I1588" s="6">
        <v>2.1991000000000001</v>
      </c>
      <c r="J1588" s="6">
        <v>2.9484499999999998</v>
      </c>
      <c r="K1588" s="6">
        <v>39.860280000000003</v>
      </c>
      <c r="L1588" s="6">
        <v>1020.7695</v>
      </c>
      <c r="M1588" s="6">
        <v>30.259599999999999</v>
      </c>
    </row>
    <row r="1589" spans="1:13" x14ac:dyDescent="0.25">
      <c r="A1589" s="3" t="s">
        <v>17</v>
      </c>
      <c r="B1589" s="4">
        <v>42207</v>
      </c>
      <c r="C1589" s="5">
        <v>0.35416666666666669</v>
      </c>
      <c r="D1589" s="6">
        <v>4.2830000000000004</v>
      </c>
      <c r="E1589" s="6">
        <v>4.25</v>
      </c>
      <c r="F1589" s="6">
        <v>21.418600000000001</v>
      </c>
      <c r="G1589" s="6">
        <v>4.3442800000000004</v>
      </c>
      <c r="H1589" s="6">
        <v>19.294</v>
      </c>
      <c r="I1589" s="6">
        <v>2.1217000000000001</v>
      </c>
      <c r="J1589" s="6">
        <v>3.1857799999999998</v>
      </c>
      <c r="K1589" s="6">
        <v>43.010779999999997</v>
      </c>
      <c r="L1589" s="6">
        <v>1020.8524</v>
      </c>
      <c r="M1589" s="6">
        <v>30.333100000000002</v>
      </c>
    </row>
    <row r="1590" spans="1:13" x14ac:dyDescent="0.25">
      <c r="A1590" s="3" t="s">
        <v>17</v>
      </c>
      <c r="B1590" s="4">
        <v>42207</v>
      </c>
      <c r="C1590" s="5">
        <v>0.35416666666666669</v>
      </c>
      <c r="D1590" s="6">
        <v>4.5350000000000001</v>
      </c>
      <c r="E1590" s="6">
        <v>4.5</v>
      </c>
      <c r="F1590" s="6">
        <v>21.199000000000002</v>
      </c>
      <c r="G1590" s="6">
        <v>4.3470240000000002</v>
      </c>
      <c r="H1590" s="6">
        <v>17.716999999999999</v>
      </c>
      <c r="I1590" s="6">
        <v>2.0638000000000001</v>
      </c>
      <c r="J1590" s="6">
        <v>3.6197400000000002</v>
      </c>
      <c r="K1590" s="6">
        <v>48.725380000000001</v>
      </c>
      <c r="L1590" s="6">
        <v>1021.0466</v>
      </c>
      <c r="M1590" s="6">
        <v>30.51</v>
      </c>
    </row>
    <row r="1591" spans="1:13" x14ac:dyDescent="0.25">
      <c r="A1591" s="3" t="s">
        <v>17</v>
      </c>
      <c r="B1591" s="4">
        <v>42207</v>
      </c>
      <c r="C1591" s="5">
        <v>0.35416666666666669</v>
      </c>
      <c r="D1591" s="6">
        <v>4.7869999999999999</v>
      </c>
      <c r="E1591" s="6">
        <v>4.75</v>
      </c>
      <c r="F1591" s="6">
        <v>21.0457</v>
      </c>
      <c r="G1591" s="6">
        <v>4.3500759999999996</v>
      </c>
      <c r="H1591" s="6">
        <v>15.839</v>
      </c>
      <c r="I1591" s="6">
        <v>1.9458</v>
      </c>
      <c r="J1591" s="6">
        <v>3.9975999999999998</v>
      </c>
      <c r="K1591" s="6">
        <v>53.704900000000002</v>
      </c>
      <c r="L1591" s="6">
        <v>1021.1897</v>
      </c>
      <c r="M1591" s="6">
        <v>30.6432</v>
      </c>
    </row>
    <row r="1592" spans="1:13" x14ac:dyDescent="0.25">
      <c r="A1592" s="3" t="s">
        <v>17</v>
      </c>
      <c r="B1592" s="4">
        <v>42207</v>
      </c>
      <c r="C1592" s="5">
        <v>0.35416666666666669</v>
      </c>
      <c r="D1592" s="6">
        <v>5.0389999999999997</v>
      </c>
      <c r="E1592" s="6">
        <v>5</v>
      </c>
      <c r="F1592" s="6">
        <v>20.860800000000001</v>
      </c>
      <c r="G1592" s="6">
        <v>4.3523019999999999</v>
      </c>
      <c r="H1592" s="6">
        <v>13.839</v>
      </c>
      <c r="I1592" s="6">
        <v>1.8812</v>
      </c>
      <c r="J1592" s="6">
        <v>4.2899799999999999</v>
      </c>
      <c r="K1592" s="6">
        <v>57.490079999999999</v>
      </c>
      <c r="L1592" s="6">
        <v>1021.354</v>
      </c>
      <c r="M1592" s="6">
        <v>30.793600000000001</v>
      </c>
    </row>
    <row r="1593" spans="1:13" x14ac:dyDescent="0.25">
      <c r="A1593" s="3" t="s">
        <v>17</v>
      </c>
      <c r="B1593" s="4">
        <v>42207</v>
      </c>
      <c r="C1593" s="5">
        <v>0.35416666666666669</v>
      </c>
      <c r="D1593" s="6">
        <v>5.2910000000000004</v>
      </c>
      <c r="E1593" s="6">
        <v>5.25</v>
      </c>
      <c r="F1593" s="6">
        <v>20.748799999999999</v>
      </c>
      <c r="G1593" s="6">
        <v>4.3529540000000004</v>
      </c>
      <c r="H1593" s="6">
        <v>11.76</v>
      </c>
      <c r="I1593" s="6">
        <v>1.8297000000000001</v>
      </c>
      <c r="J1593" s="6">
        <v>4.3249000000000004</v>
      </c>
      <c r="K1593" s="6">
        <v>57.869019999999999</v>
      </c>
      <c r="L1593" s="6">
        <v>1021.4502</v>
      </c>
      <c r="M1593" s="6">
        <v>30.8796</v>
      </c>
    </row>
    <row r="1594" spans="1:13" x14ac:dyDescent="0.25">
      <c r="A1594" s="3" t="s">
        <v>17</v>
      </c>
      <c r="B1594" s="4">
        <v>42207</v>
      </c>
      <c r="C1594" s="5">
        <v>0.35416666666666669</v>
      </c>
      <c r="D1594" s="6">
        <v>5.5430000000000001</v>
      </c>
      <c r="E1594" s="6">
        <v>5.5</v>
      </c>
      <c r="F1594" s="6">
        <v>20.715299999999999</v>
      </c>
      <c r="G1594" s="6">
        <v>4.3529220000000004</v>
      </c>
      <c r="H1594" s="6">
        <v>9.6959999999999997</v>
      </c>
      <c r="I1594" s="6">
        <v>1.83</v>
      </c>
      <c r="J1594" s="6">
        <v>4.3383099999999999</v>
      </c>
      <c r="K1594" s="6">
        <v>58.021039999999999</v>
      </c>
      <c r="L1594" s="6">
        <v>1021.4783</v>
      </c>
      <c r="M1594" s="6">
        <v>30.903500000000001</v>
      </c>
    </row>
    <row r="1595" spans="1:13" x14ac:dyDescent="0.25">
      <c r="A1595" s="3" t="s">
        <v>17</v>
      </c>
      <c r="B1595" s="4">
        <v>42207</v>
      </c>
      <c r="C1595" s="5">
        <v>0.35416666666666669</v>
      </c>
      <c r="D1595" s="6">
        <v>5.7949999999999999</v>
      </c>
      <c r="E1595" s="6">
        <v>5.75</v>
      </c>
      <c r="F1595" s="6">
        <v>20.683</v>
      </c>
      <c r="G1595" s="6">
        <v>4.3529879999999999</v>
      </c>
      <c r="H1595" s="6">
        <v>7.7641</v>
      </c>
      <c r="I1595" s="6">
        <v>1.8402000000000001</v>
      </c>
      <c r="J1595" s="6">
        <v>4.3578299999999999</v>
      </c>
      <c r="K1595" s="6">
        <v>58.255879999999998</v>
      </c>
      <c r="L1595" s="6">
        <v>1021.5060999999999</v>
      </c>
      <c r="M1595" s="6">
        <v>30.927499999999998</v>
      </c>
    </row>
    <row r="1596" spans="1:13" x14ac:dyDescent="0.25">
      <c r="A1596" s="3" t="s">
        <v>17</v>
      </c>
      <c r="B1596" s="4">
        <v>42207</v>
      </c>
      <c r="C1596" s="5">
        <v>0.35416666666666669</v>
      </c>
      <c r="D1596" s="6">
        <v>6.0469999999999997</v>
      </c>
      <c r="E1596" s="6">
        <v>6</v>
      </c>
      <c r="F1596" s="6">
        <v>20.669699999999999</v>
      </c>
      <c r="G1596" s="6">
        <v>4.3531570000000004</v>
      </c>
      <c r="H1596" s="6">
        <v>5.9118000000000004</v>
      </c>
      <c r="I1596" s="6">
        <v>1.8394999999999999</v>
      </c>
      <c r="J1596" s="6">
        <v>4.3883099999999997</v>
      </c>
      <c r="K1596" s="6">
        <v>58.652749999999997</v>
      </c>
      <c r="L1596" s="6">
        <v>1021.519</v>
      </c>
      <c r="M1596" s="6">
        <v>30.938400000000001</v>
      </c>
    </row>
    <row r="1597" spans="1:13" x14ac:dyDescent="0.25">
      <c r="A1597" s="3" t="s">
        <v>17</v>
      </c>
      <c r="B1597" s="4">
        <v>42207</v>
      </c>
      <c r="C1597" s="5">
        <v>0.35416666666666669</v>
      </c>
      <c r="D1597" s="6">
        <v>6.2990000000000004</v>
      </c>
      <c r="E1597" s="6">
        <v>6.25</v>
      </c>
      <c r="F1597" s="6">
        <v>20.6557</v>
      </c>
      <c r="G1597" s="6">
        <v>4.3532970000000004</v>
      </c>
      <c r="H1597" s="6">
        <v>4.4229000000000003</v>
      </c>
      <c r="I1597" s="6">
        <v>1.843</v>
      </c>
      <c r="J1597" s="6">
        <v>4.4207099999999997</v>
      </c>
      <c r="K1597" s="6">
        <v>59.074599999999997</v>
      </c>
      <c r="L1597" s="6">
        <v>1021.5323</v>
      </c>
      <c r="M1597" s="6">
        <v>30.9496</v>
      </c>
    </row>
    <row r="1598" spans="1:13" x14ac:dyDescent="0.25">
      <c r="A1598" s="3" t="s">
        <v>17</v>
      </c>
      <c r="B1598" s="4">
        <v>42207</v>
      </c>
      <c r="C1598" s="5">
        <v>0.35416666666666669</v>
      </c>
      <c r="D1598" s="6">
        <v>6.5510000000000002</v>
      </c>
      <c r="E1598" s="6">
        <v>6.5</v>
      </c>
      <c r="F1598" s="6">
        <v>20.648499999999999</v>
      </c>
      <c r="G1598" s="6">
        <v>4.3534449999999998</v>
      </c>
      <c r="H1598" s="6">
        <v>3.2526999999999999</v>
      </c>
      <c r="I1598" s="6">
        <v>1.8455999999999999</v>
      </c>
      <c r="J1598" s="6">
        <v>4.4265800000000004</v>
      </c>
      <c r="K1598" s="6">
        <v>59.147399999999998</v>
      </c>
      <c r="L1598" s="6">
        <v>1021.5401000000001</v>
      </c>
      <c r="M1598" s="6">
        <v>30.956</v>
      </c>
    </row>
    <row r="1599" spans="1:13" x14ac:dyDescent="0.25">
      <c r="A1599" s="3" t="s">
        <v>17</v>
      </c>
      <c r="B1599" s="4">
        <v>42207</v>
      </c>
      <c r="C1599" s="5">
        <v>0.35416666666666669</v>
      </c>
      <c r="D1599" s="6">
        <v>6.8029999999999999</v>
      </c>
      <c r="E1599" s="6">
        <v>6.75</v>
      </c>
      <c r="F1599" s="6">
        <v>20.644400000000001</v>
      </c>
      <c r="G1599" s="6">
        <v>4.353504</v>
      </c>
      <c r="H1599" s="6">
        <v>2.3616000000000001</v>
      </c>
      <c r="I1599" s="6">
        <v>1.8371</v>
      </c>
      <c r="J1599" s="6">
        <v>4.4289199999999997</v>
      </c>
      <c r="K1599" s="6">
        <v>59.175519999999999</v>
      </c>
      <c r="L1599" s="6">
        <v>1021.5448</v>
      </c>
      <c r="M1599" s="6">
        <v>30.959299999999999</v>
      </c>
    </row>
    <row r="1600" spans="1:13" x14ac:dyDescent="0.25">
      <c r="A1600" s="3" t="s">
        <v>17</v>
      </c>
      <c r="B1600" s="4">
        <v>42207</v>
      </c>
      <c r="C1600" s="5">
        <v>0.35416666666666669</v>
      </c>
      <c r="D1600" s="6">
        <v>7.0549999999999997</v>
      </c>
      <c r="E1600" s="6">
        <v>7</v>
      </c>
      <c r="F1600" s="6">
        <v>20.658200000000001</v>
      </c>
      <c r="G1600" s="6">
        <v>4.35494</v>
      </c>
      <c r="H1600" s="6">
        <v>1.5878000000000001</v>
      </c>
      <c r="I1600" s="6">
        <v>1.8139000000000001</v>
      </c>
      <c r="J1600" s="6">
        <v>4.4294500000000001</v>
      </c>
      <c r="K1600" s="6">
        <v>59.197989999999997</v>
      </c>
      <c r="L1600" s="6">
        <v>1021.5433</v>
      </c>
      <c r="M1600" s="6">
        <v>30.960599999999999</v>
      </c>
    </row>
    <row r="1601" spans="1:13" x14ac:dyDescent="0.25">
      <c r="A1601" s="3" t="s">
        <v>16</v>
      </c>
      <c r="B1601" s="4">
        <v>42207</v>
      </c>
      <c r="C1601" s="5">
        <v>0.39583333333333331</v>
      </c>
      <c r="D1601" s="6">
        <v>0.252</v>
      </c>
      <c r="E1601" s="6">
        <v>0.25</v>
      </c>
      <c r="F1601" s="6">
        <v>24.426100000000002</v>
      </c>
      <c r="G1601" s="6">
        <v>3.9249510000000001</v>
      </c>
      <c r="H1601" s="6">
        <v>4119.8999999999996</v>
      </c>
      <c r="I1601" s="6">
        <v>1.0523</v>
      </c>
      <c r="J1601" s="6">
        <v>6.7503700000000002</v>
      </c>
      <c r="K1601" s="6">
        <v>93.405929999999998</v>
      </c>
      <c r="L1601" s="6">
        <v>1016.2016</v>
      </c>
      <c r="M1601" s="6">
        <v>25.306899999999999</v>
      </c>
    </row>
    <row r="1602" spans="1:13" x14ac:dyDescent="0.25">
      <c r="A1602" s="3" t="s">
        <v>16</v>
      </c>
      <c r="B1602" s="4">
        <v>42207</v>
      </c>
      <c r="C1602" s="5">
        <v>0.39583333333333331</v>
      </c>
      <c r="D1602" s="6">
        <v>0.504</v>
      </c>
      <c r="E1602" s="6">
        <v>0.5</v>
      </c>
      <c r="F1602" s="6">
        <v>24.444700000000001</v>
      </c>
      <c r="G1602" s="6">
        <v>3.9760879999999998</v>
      </c>
      <c r="H1602" s="6">
        <v>2987.9</v>
      </c>
      <c r="I1602" s="6">
        <v>1.0550999999999999</v>
      </c>
      <c r="J1602" s="6">
        <v>7.1496399999999998</v>
      </c>
      <c r="K1602" s="6">
        <v>99.159520000000001</v>
      </c>
      <c r="L1602" s="6">
        <v>1016.4648</v>
      </c>
      <c r="M1602" s="6">
        <v>25.662199999999999</v>
      </c>
    </row>
    <row r="1603" spans="1:13" x14ac:dyDescent="0.25">
      <c r="A1603" s="3" t="s">
        <v>16</v>
      </c>
      <c r="B1603" s="4">
        <v>42207</v>
      </c>
      <c r="C1603" s="5">
        <v>0.39583333333333331</v>
      </c>
      <c r="D1603" s="6">
        <v>0.75600000000000001</v>
      </c>
      <c r="E1603" s="6">
        <v>0.75</v>
      </c>
      <c r="F1603" s="6">
        <v>24.4452</v>
      </c>
      <c r="G1603" s="6">
        <v>3.9744730000000001</v>
      </c>
      <c r="H1603" s="6">
        <v>1395.4</v>
      </c>
      <c r="I1603" s="6">
        <v>16.320499999999999</v>
      </c>
      <c r="J1603" s="6">
        <v>6.2524699999999998</v>
      </c>
      <c r="K1603" s="6">
        <v>86.711340000000007</v>
      </c>
      <c r="L1603" s="6">
        <v>1016.4567</v>
      </c>
      <c r="M1603" s="6">
        <v>25.650300000000001</v>
      </c>
    </row>
    <row r="1604" spans="1:13" x14ac:dyDescent="0.25">
      <c r="A1604" s="3" t="s">
        <v>16</v>
      </c>
      <c r="B1604" s="4">
        <v>42207</v>
      </c>
      <c r="C1604" s="5">
        <v>0.39583333333333331</v>
      </c>
      <c r="D1604" s="6">
        <v>1.008</v>
      </c>
      <c r="E1604" s="6">
        <v>1</v>
      </c>
      <c r="F1604" s="6">
        <v>24.444199999999999</v>
      </c>
      <c r="G1604" s="6">
        <v>3.97159</v>
      </c>
      <c r="H1604" s="6">
        <v>1060.7</v>
      </c>
      <c r="I1604" s="6">
        <v>18.604800000000001</v>
      </c>
      <c r="J1604" s="6">
        <v>7.3239000000000001</v>
      </c>
      <c r="K1604" s="6">
        <v>101.55691</v>
      </c>
      <c r="L1604" s="6">
        <v>1016.443</v>
      </c>
      <c r="M1604" s="6">
        <v>25.630099999999999</v>
      </c>
    </row>
    <row r="1605" spans="1:13" x14ac:dyDescent="0.25">
      <c r="A1605" s="3" t="s">
        <v>16</v>
      </c>
      <c r="B1605" s="4">
        <v>42207</v>
      </c>
      <c r="C1605" s="5">
        <v>0.39583333333333331</v>
      </c>
      <c r="D1605" s="6">
        <v>1.26</v>
      </c>
      <c r="E1605" s="6">
        <v>1.25</v>
      </c>
      <c r="F1605" s="6">
        <v>24.446999999999999</v>
      </c>
      <c r="G1605" s="6">
        <v>3.9702190000000002</v>
      </c>
      <c r="H1605" s="6">
        <v>791.69</v>
      </c>
      <c r="I1605" s="6">
        <v>19.660499999999999</v>
      </c>
      <c r="J1605" s="6">
        <v>7.8874500000000003</v>
      </c>
      <c r="K1605" s="6">
        <v>109.36967</v>
      </c>
      <c r="L1605" s="6">
        <v>1016.4347</v>
      </c>
      <c r="M1605" s="6">
        <v>25.6187</v>
      </c>
    </row>
    <row r="1606" spans="1:13" x14ac:dyDescent="0.25">
      <c r="A1606" s="3" t="s">
        <v>16</v>
      </c>
      <c r="B1606" s="4">
        <v>42207</v>
      </c>
      <c r="C1606" s="5">
        <v>0.39583333333333331</v>
      </c>
      <c r="D1606" s="6">
        <v>1.512</v>
      </c>
      <c r="E1606" s="6">
        <v>1.5</v>
      </c>
      <c r="F1606" s="6">
        <v>24.450199999999999</v>
      </c>
      <c r="G1606" s="6">
        <v>3.9698250000000002</v>
      </c>
      <c r="H1606" s="6">
        <v>612.78</v>
      </c>
      <c r="I1606" s="6">
        <v>20.476400000000002</v>
      </c>
      <c r="J1606" s="6">
        <v>7.7920299999999996</v>
      </c>
      <c r="K1606" s="6">
        <v>108.04977</v>
      </c>
      <c r="L1606" s="6">
        <v>1016.4313</v>
      </c>
      <c r="M1606" s="6">
        <v>25.614000000000001</v>
      </c>
    </row>
    <row r="1607" spans="1:13" x14ac:dyDescent="0.25">
      <c r="A1607" s="3" t="s">
        <v>16</v>
      </c>
      <c r="B1607" s="4">
        <v>42207</v>
      </c>
      <c r="C1607" s="5">
        <v>0.39583333333333331</v>
      </c>
      <c r="D1607" s="6">
        <v>1.764</v>
      </c>
      <c r="E1607" s="6">
        <v>1.75</v>
      </c>
      <c r="F1607" s="6">
        <v>24.44</v>
      </c>
      <c r="G1607" s="6">
        <v>3.9708480000000002</v>
      </c>
      <c r="H1607" s="6">
        <v>462.4</v>
      </c>
      <c r="I1607" s="6">
        <v>21.256799999999998</v>
      </c>
      <c r="J1607" s="6">
        <v>7.7259700000000002</v>
      </c>
      <c r="K1607" s="6">
        <v>107.12255</v>
      </c>
      <c r="L1607" s="6">
        <v>1016.4452</v>
      </c>
      <c r="M1607" s="6">
        <v>25.627099999999999</v>
      </c>
    </row>
    <row r="1608" spans="1:13" x14ac:dyDescent="0.25">
      <c r="A1608" s="3" t="s">
        <v>16</v>
      </c>
      <c r="B1608" s="4">
        <v>42207</v>
      </c>
      <c r="C1608" s="5">
        <v>0.39583333333333331</v>
      </c>
      <c r="D1608" s="6">
        <v>2.016</v>
      </c>
      <c r="E1608" s="6">
        <v>2</v>
      </c>
      <c r="F1608" s="6">
        <v>24.435500000000001</v>
      </c>
      <c r="G1608" s="6">
        <v>3.9713750000000001</v>
      </c>
      <c r="H1608" s="6">
        <v>350.66</v>
      </c>
      <c r="I1608" s="6">
        <v>21.879200000000001</v>
      </c>
      <c r="J1608" s="6">
        <v>7.7265199999999998</v>
      </c>
      <c r="K1608" s="6">
        <v>107.12564</v>
      </c>
      <c r="L1608" s="6">
        <v>1016.4523</v>
      </c>
      <c r="M1608" s="6">
        <v>25.633299999999998</v>
      </c>
    </row>
    <row r="1609" spans="1:13" x14ac:dyDescent="0.25">
      <c r="A1609" s="3" t="s">
        <v>16</v>
      </c>
      <c r="B1609" s="4">
        <v>42207</v>
      </c>
      <c r="C1609" s="5">
        <v>0.39583333333333331</v>
      </c>
      <c r="D1609" s="6">
        <v>2.2679999999999998</v>
      </c>
      <c r="E1609" s="6">
        <v>2.25</v>
      </c>
      <c r="F1609" s="6">
        <v>24.432500000000001</v>
      </c>
      <c r="G1609" s="6">
        <v>3.9717560000000001</v>
      </c>
      <c r="H1609" s="6">
        <v>271.02</v>
      </c>
      <c r="I1609" s="6">
        <v>22.2255</v>
      </c>
      <c r="J1609" s="6">
        <v>7.6574799999999996</v>
      </c>
      <c r="K1609" s="6">
        <v>106.16551</v>
      </c>
      <c r="L1609" s="6">
        <v>1016.4575</v>
      </c>
      <c r="M1609" s="6">
        <v>25.637699999999999</v>
      </c>
    </row>
    <row r="1610" spans="1:13" x14ac:dyDescent="0.25">
      <c r="A1610" s="3" t="s">
        <v>16</v>
      </c>
      <c r="B1610" s="4">
        <v>42207</v>
      </c>
      <c r="C1610" s="5">
        <v>0.39583333333333331</v>
      </c>
      <c r="D1610" s="6">
        <v>2.52</v>
      </c>
      <c r="E1610" s="6">
        <v>2.5</v>
      </c>
      <c r="F1610" s="6">
        <v>24.413399999999999</v>
      </c>
      <c r="G1610" s="6">
        <v>3.9753699999999998</v>
      </c>
      <c r="H1610" s="6">
        <v>211.94</v>
      </c>
      <c r="I1610" s="6">
        <v>22.4499</v>
      </c>
      <c r="J1610" s="6">
        <v>7.3445900000000002</v>
      </c>
      <c r="K1610" s="6">
        <v>101.81483</v>
      </c>
      <c r="L1610" s="6">
        <v>1016.4918</v>
      </c>
      <c r="M1610" s="6">
        <v>25.674399999999999</v>
      </c>
    </row>
    <row r="1611" spans="1:13" x14ac:dyDescent="0.25">
      <c r="A1611" s="3" t="s">
        <v>16</v>
      </c>
      <c r="B1611" s="4">
        <v>42207</v>
      </c>
      <c r="C1611" s="5">
        <v>0.39583333333333331</v>
      </c>
      <c r="D1611" s="6">
        <v>2.7719999999999998</v>
      </c>
      <c r="E1611" s="6">
        <v>2.75</v>
      </c>
      <c r="F1611" s="6">
        <v>24.312799999999999</v>
      </c>
      <c r="G1611" s="6">
        <v>4.0023020000000002</v>
      </c>
      <c r="H1611" s="6">
        <v>165.54</v>
      </c>
      <c r="I1611" s="6">
        <v>22.875399999999999</v>
      </c>
      <c r="J1611" s="6">
        <v>6.9365800000000002</v>
      </c>
      <c r="K1611" s="6">
        <v>96.127390000000005</v>
      </c>
      <c r="L1611" s="6">
        <v>1016.7107999999999</v>
      </c>
      <c r="M1611" s="6">
        <v>25.9255</v>
      </c>
    </row>
    <row r="1612" spans="1:13" x14ac:dyDescent="0.25">
      <c r="A1612" s="3" t="s">
        <v>16</v>
      </c>
      <c r="B1612" s="4">
        <v>42207</v>
      </c>
      <c r="C1612" s="5">
        <v>0.39583333333333331</v>
      </c>
      <c r="D1612" s="6">
        <v>3.0230000000000001</v>
      </c>
      <c r="E1612" s="6">
        <v>3</v>
      </c>
      <c r="F1612" s="6">
        <v>24.209599999999998</v>
      </c>
      <c r="G1612" s="6">
        <v>4.0334349999999999</v>
      </c>
      <c r="H1612" s="6">
        <v>126.53</v>
      </c>
      <c r="I1612" s="6">
        <v>22.073799999999999</v>
      </c>
      <c r="J1612" s="6">
        <v>6.3345000000000002</v>
      </c>
      <c r="K1612" s="6">
        <v>87.767539999999997</v>
      </c>
      <c r="L1612" s="6">
        <v>1016.9554000000001</v>
      </c>
      <c r="M1612" s="6">
        <v>26.209599999999998</v>
      </c>
    </row>
    <row r="1613" spans="1:13" x14ac:dyDescent="0.25">
      <c r="A1613" s="3" t="s">
        <v>16</v>
      </c>
      <c r="B1613" s="4">
        <v>42207</v>
      </c>
      <c r="C1613" s="5">
        <v>0.39583333333333331</v>
      </c>
      <c r="D1613" s="6">
        <v>3.2749999999999999</v>
      </c>
      <c r="E1613" s="6">
        <v>3.25</v>
      </c>
      <c r="F1613" s="6">
        <v>24.037800000000001</v>
      </c>
      <c r="G1613" s="6">
        <v>4.092403</v>
      </c>
      <c r="H1613" s="6">
        <v>99.566000000000003</v>
      </c>
      <c r="I1613" s="6">
        <v>20.7227</v>
      </c>
      <c r="J1613" s="6">
        <v>5.3330900000000003</v>
      </c>
      <c r="K1613" s="6">
        <v>73.893429999999995</v>
      </c>
      <c r="L1613" s="6">
        <v>1017.4041</v>
      </c>
      <c r="M1613" s="6">
        <v>26.738499999999998</v>
      </c>
    </row>
    <row r="1614" spans="1:13" x14ac:dyDescent="0.25">
      <c r="A1614" s="3" t="s">
        <v>16</v>
      </c>
      <c r="B1614" s="4">
        <v>42207</v>
      </c>
      <c r="C1614" s="5">
        <v>0.39583333333333331</v>
      </c>
      <c r="D1614" s="6">
        <v>3.5270000000000001</v>
      </c>
      <c r="E1614" s="6">
        <v>3.5</v>
      </c>
      <c r="F1614" s="6">
        <v>23.7561</v>
      </c>
      <c r="G1614" s="6">
        <v>4.1563730000000003</v>
      </c>
      <c r="H1614" s="6">
        <v>77.501000000000005</v>
      </c>
      <c r="I1614" s="6">
        <v>17.068899999999999</v>
      </c>
      <c r="J1614" s="6">
        <v>4.9606899999999996</v>
      </c>
      <c r="K1614" s="6">
        <v>68.644909999999996</v>
      </c>
      <c r="L1614" s="6">
        <v>1017.9655</v>
      </c>
      <c r="M1614" s="6">
        <v>27.3752</v>
      </c>
    </row>
    <row r="1615" spans="1:13" x14ac:dyDescent="0.25">
      <c r="A1615" s="3" t="s">
        <v>16</v>
      </c>
      <c r="B1615" s="4">
        <v>42207</v>
      </c>
      <c r="C1615" s="5">
        <v>0.39583333333333331</v>
      </c>
      <c r="D1615" s="6">
        <v>3.7789999999999999</v>
      </c>
      <c r="E1615" s="6">
        <v>3.75</v>
      </c>
      <c r="F1615" s="6">
        <v>23.417899999999999</v>
      </c>
      <c r="G1615" s="6">
        <v>4.2018500000000003</v>
      </c>
      <c r="H1615" s="6">
        <v>60.758000000000003</v>
      </c>
      <c r="I1615" s="6">
        <v>12.7462</v>
      </c>
      <c r="J1615" s="6">
        <v>4.4091699999999996</v>
      </c>
      <c r="K1615" s="6">
        <v>60.842080000000003</v>
      </c>
      <c r="L1615" s="6">
        <v>1018.474</v>
      </c>
      <c r="M1615" s="6">
        <v>27.9207</v>
      </c>
    </row>
    <row r="1616" spans="1:13" x14ac:dyDescent="0.25">
      <c r="A1616" s="3" t="s">
        <v>16</v>
      </c>
      <c r="B1616" s="4">
        <v>42207</v>
      </c>
      <c r="C1616" s="5">
        <v>0.39583333333333331</v>
      </c>
      <c r="D1616" s="6">
        <v>4.0309999999999997</v>
      </c>
      <c r="E1616" s="6">
        <v>4</v>
      </c>
      <c r="F1616" s="6">
        <v>23.0623</v>
      </c>
      <c r="G1616" s="6">
        <v>4.2583339999999996</v>
      </c>
      <c r="H1616" s="6">
        <v>49.372</v>
      </c>
      <c r="I1616" s="6">
        <v>10.614599999999999</v>
      </c>
      <c r="J1616" s="6">
        <v>3.86619</v>
      </c>
      <c r="K1616" s="6">
        <v>53.212400000000002</v>
      </c>
      <c r="L1616" s="6">
        <v>1019.0638</v>
      </c>
      <c r="M1616" s="6">
        <v>28.567799999999998</v>
      </c>
    </row>
    <row r="1617" spans="1:13" x14ac:dyDescent="0.25">
      <c r="A1617" s="3" t="s">
        <v>16</v>
      </c>
      <c r="B1617" s="4">
        <v>42207</v>
      </c>
      <c r="C1617" s="5">
        <v>0.39583333333333331</v>
      </c>
      <c r="D1617" s="6">
        <v>4.2830000000000004</v>
      </c>
      <c r="E1617" s="6">
        <v>4.25</v>
      </c>
      <c r="F1617" s="6">
        <v>22.877700000000001</v>
      </c>
      <c r="G1617" s="6">
        <v>4.3063960000000003</v>
      </c>
      <c r="H1617" s="6">
        <v>40.226999999999997</v>
      </c>
      <c r="I1617" s="6">
        <v>7.3181000000000003</v>
      </c>
      <c r="J1617" s="6">
        <v>3.6480800000000002</v>
      </c>
      <c r="K1617" s="6">
        <v>50.183709999999998</v>
      </c>
      <c r="L1617" s="6">
        <v>1019.4794000000001</v>
      </c>
      <c r="M1617" s="6">
        <v>29.047899999999998</v>
      </c>
    </row>
    <row r="1618" spans="1:13" x14ac:dyDescent="0.25">
      <c r="A1618" s="3" t="s">
        <v>16</v>
      </c>
      <c r="B1618" s="4">
        <v>42207</v>
      </c>
      <c r="C1618" s="5">
        <v>0.39583333333333331</v>
      </c>
      <c r="D1618" s="6">
        <v>4.5350000000000001</v>
      </c>
      <c r="E1618" s="6">
        <v>4.5</v>
      </c>
      <c r="F1618" s="6">
        <v>22.8385</v>
      </c>
      <c r="G1618" s="6">
        <v>4.323442</v>
      </c>
      <c r="H1618" s="6">
        <v>33.43</v>
      </c>
      <c r="I1618" s="6">
        <v>5.2857000000000003</v>
      </c>
      <c r="J1618" s="6">
        <v>3.556</v>
      </c>
      <c r="K1618" s="6">
        <v>48.926650000000002</v>
      </c>
      <c r="L1618" s="6">
        <v>1019.6079</v>
      </c>
      <c r="M1618" s="6">
        <v>29.202000000000002</v>
      </c>
    </row>
    <row r="1619" spans="1:13" x14ac:dyDescent="0.25">
      <c r="A1619" s="3" t="s">
        <v>16</v>
      </c>
      <c r="B1619" s="4">
        <v>42207</v>
      </c>
      <c r="C1619" s="5">
        <v>0.39583333333333331</v>
      </c>
      <c r="D1619" s="6">
        <v>4.7869999999999999</v>
      </c>
      <c r="E1619" s="6">
        <v>4.75</v>
      </c>
      <c r="F1619" s="6">
        <v>22.664000000000001</v>
      </c>
      <c r="G1619" s="6">
        <v>4.3293090000000003</v>
      </c>
      <c r="H1619" s="6">
        <v>28.373000000000001</v>
      </c>
      <c r="I1619" s="6">
        <v>4.7256</v>
      </c>
      <c r="J1619" s="6">
        <v>3.5556899999999998</v>
      </c>
      <c r="K1619" s="6">
        <v>48.81409</v>
      </c>
      <c r="L1619" s="6">
        <v>1019.7791999999999</v>
      </c>
      <c r="M1619" s="6">
        <v>29.3628</v>
      </c>
    </row>
    <row r="1620" spans="1:13" x14ac:dyDescent="0.25">
      <c r="A1620" s="3" t="s">
        <v>16</v>
      </c>
      <c r="B1620" s="4">
        <v>42207</v>
      </c>
      <c r="C1620" s="5">
        <v>0.39583333333333331</v>
      </c>
      <c r="D1620" s="6">
        <v>5.0389999999999997</v>
      </c>
      <c r="E1620" s="6">
        <v>5</v>
      </c>
      <c r="F1620" s="6">
        <v>21.986799999999999</v>
      </c>
      <c r="G1620" s="6">
        <v>4.3354179999999998</v>
      </c>
      <c r="H1620" s="6">
        <v>24.303000000000001</v>
      </c>
      <c r="I1620" s="6">
        <v>4.1006</v>
      </c>
      <c r="J1620" s="6">
        <v>3.8037800000000002</v>
      </c>
      <c r="K1620" s="6">
        <v>51.743160000000003</v>
      </c>
      <c r="L1620" s="6">
        <v>1020.3505</v>
      </c>
      <c r="M1620" s="6">
        <v>29.869900000000001</v>
      </c>
    </row>
    <row r="1621" spans="1:13" x14ac:dyDescent="0.25">
      <c r="A1621" s="3" t="s">
        <v>16</v>
      </c>
      <c r="B1621" s="4">
        <v>42207</v>
      </c>
      <c r="C1621" s="5">
        <v>0.39583333333333331</v>
      </c>
      <c r="D1621" s="6">
        <v>5.2910000000000004</v>
      </c>
      <c r="E1621" s="6">
        <v>5.25</v>
      </c>
      <c r="F1621" s="6">
        <v>21.529699999999998</v>
      </c>
      <c r="G1621" s="6">
        <v>4.341291</v>
      </c>
      <c r="H1621" s="6">
        <v>20.869</v>
      </c>
      <c r="I1621" s="6">
        <v>3.0876000000000001</v>
      </c>
      <c r="J1621" s="6">
        <v>3.87493</v>
      </c>
      <c r="K1621" s="6">
        <v>52.390300000000003</v>
      </c>
      <c r="L1621" s="6">
        <v>1020.7498000000001</v>
      </c>
      <c r="M1621" s="6">
        <v>30.2315</v>
      </c>
    </row>
    <row r="1622" spans="1:13" x14ac:dyDescent="0.25">
      <c r="A1622" s="3" t="s">
        <v>16</v>
      </c>
      <c r="B1622" s="4">
        <v>42207</v>
      </c>
      <c r="C1622" s="5">
        <v>0.39583333333333331</v>
      </c>
      <c r="D1622" s="6">
        <v>5.5430000000000001</v>
      </c>
      <c r="E1622" s="6">
        <v>5.5</v>
      </c>
      <c r="F1622" s="6">
        <v>21.437000000000001</v>
      </c>
      <c r="G1622" s="6">
        <v>4.3427360000000004</v>
      </c>
      <c r="H1622" s="6">
        <v>17.998999999999999</v>
      </c>
      <c r="I1622" s="6">
        <v>2.8048999999999999</v>
      </c>
      <c r="J1622" s="6">
        <v>3.87663</v>
      </c>
      <c r="K1622" s="6">
        <v>52.348849999999999</v>
      </c>
      <c r="L1622" s="6">
        <v>1020.8337</v>
      </c>
      <c r="M1622" s="6">
        <v>30.307700000000001</v>
      </c>
    </row>
    <row r="1623" spans="1:13" x14ac:dyDescent="0.25">
      <c r="A1623" s="3" t="s">
        <v>16</v>
      </c>
      <c r="B1623" s="4">
        <v>42207</v>
      </c>
      <c r="C1623" s="5">
        <v>0.39583333333333331</v>
      </c>
      <c r="D1623" s="6">
        <v>5.7949999999999999</v>
      </c>
      <c r="E1623" s="6">
        <v>5.75</v>
      </c>
      <c r="F1623" s="6">
        <v>21.421399999999998</v>
      </c>
      <c r="G1623" s="6">
        <v>4.3448640000000003</v>
      </c>
      <c r="H1623" s="6">
        <v>15.04</v>
      </c>
      <c r="I1623" s="6">
        <v>2.7286999999999999</v>
      </c>
      <c r="J1623" s="6">
        <v>3.8867600000000002</v>
      </c>
      <c r="K1623" s="6">
        <v>52.479210000000002</v>
      </c>
      <c r="L1623" s="6">
        <v>1020.8599</v>
      </c>
      <c r="M1623" s="6">
        <v>30.3352</v>
      </c>
    </row>
    <row r="1624" spans="1:13" x14ac:dyDescent="0.25">
      <c r="A1624" s="3" t="s">
        <v>16</v>
      </c>
      <c r="B1624" s="4">
        <v>42207</v>
      </c>
      <c r="C1624" s="5">
        <v>0.39583333333333331</v>
      </c>
      <c r="D1624" s="6">
        <v>6.0469999999999997</v>
      </c>
      <c r="E1624" s="6">
        <v>6</v>
      </c>
      <c r="F1624" s="6">
        <v>21.361999999999998</v>
      </c>
      <c r="G1624" s="6">
        <v>4.3482029999999998</v>
      </c>
      <c r="H1624" s="6">
        <v>12.364000000000001</v>
      </c>
      <c r="I1624" s="6">
        <v>2.7040000000000002</v>
      </c>
      <c r="J1624" s="6">
        <v>3.9420999999999999</v>
      </c>
      <c r="K1624" s="6">
        <v>53.189869999999999</v>
      </c>
      <c r="L1624" s="6">
        <v>1020.9285</v>
      </c>
      <c r="M1624" s="6">
        <v>30.403099999999998</v>
      </c>
    </row>
    <row r="1625" spans="1:13" x14ac:dyDescent="0.25">
      <c r="A1625" s="3" t="s">
        <v>16</v>
      </c>
      <c r="B1625" s="4">
        <v>42207</v>
      </c>
      <c r="C1625" s="5">
        <v>0.39583333333333331</v>
      </c>
      <c r="D1625" s="6">
        <v>6.2990000000000004</v>
      </c>
      <c r="E1625" s="6">
        <v>6.25</v>
      </c>
      <c r="F1625" s="6">
        <v>21.151700000000002</v>
      </c>
      <c r="G1625" s="6">
        <v>4.3526369999999996</v>
      </c>
      <c r="H1625" s="6">
        <v>10.124000000000001</v>
      </c>
      <c r="I1625" s="6">
        <v>2.6114000000000002</v>
      </c>
      <c r="J1625" s="6">
        <v>4.2107400000000004</v>
      </c>
      <c r="K1625" s="6">
        <v>56.657899999999998</v>
      </c>
      <c r="L1625" s="6">
        <v>1021.1256</v>
      </c>
      <c r="M1625" s="6">
        <v>30.587299999999999</v>
      </c>
    </row>
    <row r="1626" spans="1:13" x14ac:dyDescent="0.25">
      <c r="A1626" s="3" t="s">
        <v>16</v>
      </c>
      <c r="B1626" s="4">
        <v>42207</v>
      </c>
      <c r="C1626" s="5">
        <v>0.39583333333333331</v>
      </c>
      <c r="D1626" s="6">
        <v>6.5510000000000002</v>
      </c>
      <c r="E1626" s="6">
        <v>6.5</v>
      </c>
      <c r="F1626" s="6">
        <v>20.882400000000001</v>
      </c>
      <c r="G1626" s="6">
        <v>4.3550950000000004</v>
      </c>
      <c r="H1626" s="6">
        <v>8.2773000000000003</v>
      </c>
      <c r="I1626" s="6">
        <v>2.3538999999999999</v>
      </c>
      <c r="J1626" s="6">
        <v>4.3754600000000003</v>
      </c>
      <c r="K1626" s="6">
        <v>58.660400000000003</v>
      </c>
      <c r="L1626" s="6">
        <v>1021.3596</v>
      </c>
      <c r="M1626" s="6">
        <v>30.799600000000002</v>
      </c>
    </row>
    <row r="1627" spans="1:13" x14ac:dyDescent="0.25">
      <c r="A1627" s="3" t="s">
        <v>16</v>
      </c>
      <c r="B1627" s="4">
        <v>42207</v>
      </c>
      <c r="C1627" s="5">
        <v>0.39583333333333331</v>
      </c>
      <c r="D1627" s="6">
        <v>6.8029999999999999</v>
      </c>
      <c r="E1627" s="6">
        <v>6.75</v>
      </c>
      <c r="F1627" s="6">
        <v>20.766100000000002</v>
      </c>
      <c r="G1627" s="6">
        <v>4.3557790000000001</v>
      </c>
      <c r="H1627" s="6">
        <v>6.7229999999999999</v>
      </c>
      <c r="I1627" s="6">
        <v>2.1905000000000001</v>
      </c>
      <c r="J1627" s="6">
        <v>4.4557399999999996</v>
      </c>
      <c r="K1627" s="6">
        <v>59.641770000000001</v>
      </c>
      <c r="L1627" s="6">
        <v>1021.4593</v>
      </c>
      <c r="M1627" s="6">
        <v>30.888999999999999</v>
      </c>
    </row>
    <row r="1628" spans="1:13" x14ac:dyDescent="0.25">
      <c r="A1628" s="3" t="s">
        <v>16</v>
      </c>
      <c r="B1628" s="4">
        <v>42207</v>
      </c>
      <c r="C1628" s="5">
        <v>0.39583333333333331</v>
      </c>
      <c r="D1628" s="6">
        <v>7.0549999999999997</v>
      </c>
      <c r="E1628" s="6">
        <v>7</v>
      </c>
      <c r="F1628" s="6">
        <v>20.732199999999999</v>
      </c>
      <c r="G1628" s="6">
        <v>4.3569370000000003</v>
      </c>
      <c r="H1628" s="6">
        <v>5.2645999999999997</v>
      </c>
      <c r="I1628" s="6">
        <v>2.1345000000000001</v>
      </c>
      <c r="J1628" s="6">
        <v>4.4913999999999996</v>
      </c>
      <c r="K1628" s="6">
        <v>60.093820000000001</v>
      </c>
      <c r="L1628" s="6">
        <v>1021.495</v>
      </c>
      <c r="M1628" s="6">
        <v>30.922599999999999</v>
      </c>
    </row>
    <row r="1629" spans="1:13" x14ac:dyDescent="0.25">
      <c r="A1629" s="3" t="s">
        <v>16</v>
      </c>
      <c r="B1629" s="4">
        <v>42207</v>
      </c>
      <c r="C1629" s="5">
        <v>0.39583333333333331</v>
      </c>
      <c r="D1629" s="6">
        <v>7.3070000000000004</v>
      </c>
      <c r="E1629" s="6">
        <v>7.25</v>
      </c>
      <c r="F1629" s="6">
        <v>20.709399999999999</v>
      </c>
      <c r="G1629" s="6">
        <v>4.357335</v>
      </c>
      <c r="H1629" s="6">
        <v>4.0091999999999999</v>
      </c>
      <c r="I1629" s="6">
        <v>2.1040999999999999</v>
      </c>
      <c r="J1629" s="6">
        <v>4.5057400000000003</v>
      </c>
      <c r="K1629" s="6">
        <v>60.267429999999997</v>
      </c>
      <c r="L1629" s="6">
        <v>1021.5170000000001</v>
      </c>
      <c r="M1629" s="6">
        <v>30.942299999999999</v>
      </c>
    </row>
    <row r="1630" spans="1:13" x14ac:dyDescent="0.25">
      <c r="A1630" s="3" t="s">
        <v>16</v>
      </c>
      <c r="B1630" s="4">
        <v>42207</v>
      </c>
      <c r="C1630" s="5">
        <v>0.39583333333333331</v>
      </c>
      <c r="D1630" s="6">
        <v>7.5590000000000002</v>
      </c>
      <c r="E1630" s="6">
        <v>7.5</v>
      </c>
      <c r="F1630" s="6">
        <v>20.684100000000001</v>
      </c>
      <c r="G1630" s="6">
        <v>4.3568210000000001</v>
      </c>
      <c r="H1630" s="6">
        <v>2.9462999999999999</v>
      </c>
      <c r="I1630" s="6">
        <v>2.0947</v>
      </c>
      <c r="J1630" s="6">
        <v>4.5225</v>
      </c>
      <c r="K1630" s="6">
        <v>60.468800000000002</v>
      </c>
      <c r="L1630" s="6">
        <v>1021.5356</v>
      </c>
      <c r="M1630" s="6">
        <v>30.956499999999998</v>
      </c>
    </row>
    <row r="1631" spans="1:13" x14ac:dyDescent="0.25">
      <c r="A1631" s="3" t="s">
        <v>16</v>
      </c>
      <c r="B1631" s="4">
        <v>42207</v>
      </c>
      <c r="C1631" s="5">
        <v>0.39583333333333331</v>
      </c>
      <c r="D1631" s="6">
        <v>7.8109999999999999</v>
      </c>
      <c r="E1631" s="6">
        <v>7.75</v>
      </c>
      <c r="F1631" s="6">
        <v>20.671600000000002</v>
      </c>
      <c r="G1631" s="6">
        <v>4.3566739999999999</v>
      </c>
      <c r="H1631" s="6">
        <v>2.1949999999999998</v>
      </c>
      <c r="I1631" s="6">
        <v>2.0884</v>
      </c>
      <c r="J1631" s="6">
        <v>4.5415299999999998</v>
      </c>
      <c r="K1631" s="6">
        <v>60.712040000000002</v>
      </c>
      <c r="L1631" s="6">
        <v>1021.546</v>
      </c>
      <c r="M1631" s="6">
        <v>30.964400000000001</v>
      </c>
    </row>
    <row r="1632" spans="1:13" x14ac:dyDescent="0.25">
      <c r="A1632" s="3" t="s">
        <v>16</v>
      </c>
      <c r="B1632" s="4">
        <v>42207</v>
      </c>
      <c r="C1632" s="5">
        <v>0.39583333333333331</v>
      </c>
      <c r="D1632" s="6">
        <v>8.0630000000000006</v>
      </c>
      <c r="E1632" s="6">
        <v>8</v>
      </c>
      <c r="F1632" s="6">
        <v>20.6676</v>
      </c>
      <c r="G1632" s="6">
        <v>4.35677</v>
      </c>
      <c r="H1632" s="6">
        <v>1.5711999999999999</v>
      </c>
      <c r="I1632" s="6">
        <v>2.0693999999999999</v>
      </c>
      <c r="J1632" s="6">
        <v>4.5319000000000003</v>
      </c>
      <c r="K1632" s="6">
        <v>60.580260000000003</v>
      </c>
      <c r="L1632" s="6">
        <v>1021.5509</v>
      </c>
      <c r="M1632" s="6">
        <v>30.9679</v>
      </c>
    </row>
    <row r="1633" spans="1:13" x14ac:dyDescent="0.25">
      <c r="A1633" s="3" t="s">
        <v>16</v>
      </c>
      <c r="B1633" s="4">
        <v>42207</v>
      </c>
      <c r="C1633" s="5">
        <v>0.39583333333333331</v>
      </c>
      <c r="D1633" s="6">
        <v>8.3149999999999995</v>
      </c>
      <c r="E1633" s="6">
        <v>8.25</v>
      </c>
      <c r="F1633" s="6">
        <v>20.6675</v>
      </c>
      <c r="G1633" s="6">
        <v>4.3567920000000004</v>
      </c>
      <c r="H1633" s="6">
        <v>1.1677</v>
      </c>
      <c r="I1633" s="6">
        <v>2.0623</v>
      </c>
      <c r="J1633" s="6">
        <v>4.5272600000000001</v>
      </c>
      <c r="K1633" s="6">
        <v>60.518140000000002</v>
      </c>
      <c r="L1633" s="6">
        <v>1021.5521</v>
      </c>
      <c r="M1633" s="6">
        <v>30.9681</v>
      </c>
    </row>
    <row r="1634" spans="1:13" x14ac:dyDescent="0.25">
      <c r="A1634" s="3" t="s">
        <v>16</v>
      </c>
      <c r="B1634" s="4">
        <v>42207</v>
      </c>
      <c r="C1634" s="5">
        <v>0.39583333333333331</v>
      </c>
      <c r="D1634" s="6">
        <v>8.5670000000000002</v>
      </c>
      <c r="E1634" s="6">
        <v>8.5</v>
      </c>
      <c r="F1634" s="6">
        <v>20.669499999999999</v>
      </c>
      <c r="G1634" s="6">
        <v>4.3568809999999996</v>
      </c>
      <c r="H1634" s="6">
        <v>0.86499999999999999</v>
      </c>
      <c r="I1634" s="6">
        <v>2.0646</v>
      </c>
      <c r="J1634" s="6">
        <v>4.5230199999999998</v>
      </c>
      <c r="K1634" s="6">
        <v>60.463340000000002</v>
      </c>
      <c r="L1634" s="6">
        <v>1021.552</v>
      </c>
      <c r="M1634" s="6">
        <v>30.967300000000002</v>
      </c>
    </row>
    <row r="1635" spans="1:13" x14ac:dyDescent="0.25">
      <c r="A1635" s="3" t="s">
        <v>16</v>
      </c>
      <c r="B1635" s="4">
        <v>42207</v>
      </c>
      <c r="C1635" s="5">
        <v>0.39583333333333331</v>
      </c>
      <c r="D1635" s="6">
        <v>8.8190000000000008</v>
      </c>
      <c r="E1635" s="6">
        <v>8.75</v>
      </c>
      <c r="F1635" s="6">
        <v>20.669699999999999</v>
      </c>
      <c r="G1635" s="6">
        <v>4.3568300000000004</v>
      </c>
      <c r="H1635" s="6">
        <v>0.64117999999999997</v>
      </c>
      <c r="I1635" s="6">
        <v>2.0718000000000001</v>
      </c>
      <c r="J1635" s="6">
        <v>4.5191299999999996</v>
      </c>
      <c r="K1635" s="6">
        <v>60.411340000000003</v>
      </c>
      <c r="L1635" s="6">
        <v>1021.5526</v>
      </c>
      <c r="M1635" s="6">
        <v>30.9666</v>
      </c>
    </row>
    <row r="1636" spans="1:13" x14ac:dyDescent="0.25">
      <c r="A1636" s="3" t="s">
        <v>16</v>
      </c>
      <c r="B1636" s="4">
        <v>42207</v>
      </c>
      <c r="C1636" s="5">
        <v>0.39583333333333331</v>
      </c>
      <c r="D1636" s="6">
        <v>9.07</v>
      </c>
      <c r="E1636" s="6">
        <v>9</v>
      </c>
      <c r="F1636" s="6">
        <v>20.669899999999998</v>
      </c>
      <c r="G1636" s="6">
        <v>4.3568020000000001</v>
      </c>
      <c r="H1636" s="6">
        <v>0.47571999999999998</v>
      </c>
      <c r="I1636" s="6">
        <v>2.0697999999999999</v>
      </c>
      <c r="J1636" s="6">
        <v>4.52034</v>
      </c>
      <c r="K1636" s="6">
        <v>60.427680000000002</v>
      </c>
      <c r="L1636" s="6">
        <v>1021.5533</v>
      </c>
      <c r="M1636" s="6">
        <v>30.966200000000001</v>
      </c>
    </row>
    <row r="1637" spans="1:13" x14ac:dyDescent="0.25">
      <c r="A1637" s="3" t="s">
        <v>16</v>
      </c>
      <c r="B1637" s="4">
        <v>42207</v>
      </c>
      <c r="C1637" s="5">
        <v>0.39583333333333331</v>
      </c>
      <c r="D1637" s="6">
        <v>9.3230000000000004</v>
      </c>
      <c r="E1637" s="6">
        <v>9.25</v>
      </c>
      <c r="F1637" s="6">
        <v>20.675799999999999</v>
      </c>
      <c r="G1637" s="6">
        <v>4.3569839999999997</v>
      </c>
      <c r="H1637" s="6">
        <v>0.30302000000000001</v>
      </c>
      <c r="I1637" s="6">
        <v>2.0789</v>
      </c>
      <c r="J1637" s="6">
        <v>4.5214999999999996</v>
      </c>
      <c r="K1637" s="6">
        <v>60.448590000000003</v>
      </c>
      <c r="L1637" s="6">
        <v>1021.5506</v>
      </c>
      <c r="M1637" s="6">
        <v>30.9633</v>
      </c>
    </row>
    <row r="1638" spans="1:13" x14ac:dyDescent="0.25">
      <c r="A1638" s="3" t="s">
        <v>14</v>
      </c>
      <c r="B1638" s="4">
        <v>42207</v>
      </c>
      <c r="C1638" s="5">
        <v>0.41319444444444442</v>
      </c>
      <c r="D1638" s="6">
        <v>0.252</v>
      </c>
      <c r="E1638" s="6">
        <v>0.25</v>
      </c>
      <c r="F1638" s="6">
        <v>24.107199999999999</v>
      </c>
      <c r="G1638" s="6">
        <v>3.879032</v>
      </c>
      <c r="H1638" s="6">
        <v>544.20000000000005</v>
      </c>
      <c r="I1638" s="6">
        <v>1.0077</v>
      </c>
      <c r="J1638" s="6">
        <v>6.8090799999999998</v>
      </c>
      <c r="K1638" s="6">
        <v>93.601100000000002</v>
      </c>
      <c r="L1638" s="6">
        <v>1016.1790999999999</v>
      </c>
      <c r="M1638" s="6">
        <v>25.156199999999998</v>
      </c>
    </row>
    <row r="1639" spans="1:13" x14ac:dyDescent="0.25">
      <c r="A1639" s="3" t="s">
        <v>14</v>
      </c>
      <c r="B1639" s="4">
        <v>42207</v>
      </c>
      <c r="C1639" s="5">
        <v>0.41319444444444442</v>
      </c>
      <c r="D1639" s="6">
        <v>0.504</v>
      </c>
      <c r="E1639" s="6">
        <v>0.5</v>
      </c>
      <c r="F1639" s="6">
        <v>24.160499999999999</v>
      </c>
      <c r="G1639" s="6">
        <v>3.9433479999999999</v>
      </c>
      <c r="H1639" s="6">
        <v>387.92</v>
      </c>
      <c r="I1639" s="6">
        <v>1.0085</v>
      </c>
      <c r="J1639" s="6">
        <v>6.4592200000000002</v>
      </c>
      <c r="K1639" s="6">
        <v>89.099879999999999</v>
      </c>
      <c r="L1639" s="6">
        <v>1016.4908</v>
      </c>
      <c r="M1639" s="6">
        <v>25.588799999999999</v>
      </c>
    </row>
    <row r="1640" spans="1:13" x14ac:dyDescent="0.25">
      <c r="A1640" s="3" t="s">
        <v>14</v>
      </c>
      <c r="B1640" s="4">
        <v>42207</v>
      </c>
      <c r="C1640" s="5">
        <v>0.41319444444444442</v>
      </c>
      <c r="D1640" s="6">
        <v>0.75600000000000001</v>
      </c>
      <c r="E1640" s="6">
        <v>0.75</v>
      </c>
      <c r="F1640" s="6">
        <v>24.157499999999999</v>
      </c>
      <c r="G1640" s="6">
        <v>3.9633370000000001</v>
      </c>
      <c r="H1640" s="6">
        <v>116.09</v>
      </c>
      <c r="I1640" s="6">
        <v>16.382400000000001</v>
      </c>
      <c r="J1640" s="6">
        <v>5.2369399999999997</v>
      </c>
      <c r="K1640" s="6">
        <v>72.305769999999995</v>
      </c>
      <c r="L1640" s="6">
        <v>1016.6025</v>
      </c>
      <c r="M1640" s="6">
        <v>25.734500000000001</v>
      </c>
    </row>
    <row r="1641" spans="1:13" x14ac:dyDescent="0.25">
      <c r="A1641" s="3" t="s">
        <v>14</v>
      </c>
      <c r="B1641" s="4">
        <v>42207</v>
      </c>
      <c r="C1641" s="5">
        <v>0.41319444444444442</v>
      </c>
      <c r="D1641" s="6">
        <v>1.008</v>
      </c>
      <c r="E1641" s="6">
        <v>1</v>
      </c>
      <c r="F1641" s="6">
        <v>24.191700000000001</v>
      </c>
      <c r="G1641" s="6">
        <v>3.981554</v>
      </c>
      <c r="H1641" s="6">
        <v>105.86</v>
      </c>
      <c r="I1641" s="6">
        <v>19.5304</v>
      </c>
      <c r="J1641" s="6">
        <v>6.0850600000000004</v>
      </c>
      <c r="K1641" s="6">
        <v>84.108019999999996</v>
      </c>
      <c r="L1641" s="6">
        <v>1016.6779</v>
      </c>
      <c r="M1641" s="6">
        <v>25.8461</v>
      </c>
    </row>
    <row r="1642" spans="1:13" x14ac:dyDescent="0.25">
      <c r="A1642" s="3" t="s">
        <v>14</v>
      </c>
      <c r="B1642" s="4">
        <v>42207</v>
      </c>
      <c r="C1642" s="5">
        <v>0.41319444444444442</v>
      </c>
      <c r="D1642" s="6">
        <v>1.26</v>
      </c>
      <c r="E1642" s="6">
        <v>1.25</v>
      </c>
      <c r="F1642" s="6">
        <v>24.108799999999999</v>
      </c>
      <c r="G1642" s="6">
        <v>4.0222470000000001</v>
      </c>
      <c r="H1642" s="6">
        <v>80.182000000000002</v>
      </c>
      <c r="I1642" s="6">
        <v>20.947399999999998</v>
      </c>
      <c r="J1642" s="6">
        <v>4.3718599999999999</v>
      </c>
      <c r="K1642" s="6">
        <v>60.45823</v>
      </c>
      <c r="L1642" s="6">
        <v>1016.9604</v>
      </c>
      <c r="M1642" s="6">
        <v>26.188199999999998</v>
      </c>
    </row>
    <row r="1643" spans="1:13" x14ac:dyDescent="0.25">
      <c r="A1643" s="3" t="s">
        <v>14</v>
      </c>
      <c r="B1643" s="4">
        <v>42207</v>
      </c>
      <c r="C1643" s="5">
        <v>0.41319444444444442</v>
      </c>
      <c r="D1643" s="6">
        <v>1.512</v>
      </c>
      <c r="E1643" s="6">
        <v>1.5</v>
      </c>
      <c r="F1643" s="6">
        <v>23.911799999999999</v>
      </c>
      <c r="G1643" s="6">
        <v>4.0970750000000002</v>
      </c>
      <c r="H1643" s="6">
        <v>63.168999999999997</v>
      </c>
      <c r="I1643" s="6">
        <v>23.660799999999998</v>
      </c>
      <c r="J1643" s="6">
        <v>2.3168199999999999</v>
      </c>
      <c r="K1643" s="6">
        <v>32.052280000000003</v>
      </c>
      <c r="L1643" s="6">
        <v>1017.5151</v>
      </c>
      <c r="M1643" s="6">
        <v>26.848299999999998</v>
      </c>
    </row>
    <row r="1644" spans="1:13" x14ac:dyDescent="0.25">
      <c r="A1644" s="3" t="s">
        <v>14</v>
      </c>
      <c r="B1644" s="4">
        <v>42207</v>
      </c>
      <c r="C1644" s="5">
        <v>0.41319444444444442</v>
      </c>
      <c r="D1644" s="6">
        <v>1.764</v>
      </c>
      <c r="E1644" s="6">
        <v>1.75</v>
      </c>
      <c r="F1644" s="6">
        <v>23.589500000000001</v>
      </c>
      <c r="G1644" s="6">
        <v>4.1558060000000001</v>
      </c>
      <c r="H1644" s="6">
        <v>50.365000000000002</v>
      </c>
      <c r="I1644" s="6">
        <v>25.792300000000001</v>
      </c>
      <c r="J1644" s="6">
        <v>1.42093</v>
      </c>
      <c r="K1644" s="6">
        <v>19.616420000000002</v>
      </c>
      <c r="L1644" s="6">
        <v>1018.0796</v>
      </c>
      <c r="M1644" s="6">
        <v>27.474</v>
      </c>
    </row>
    <row r="1645" spans="1:13" x14ac:dyDescent="0.25">
      <c r="A1645" s="3" t="s">
        <v>14</v>
      </c>
      <c r="B1645" s="4">
        <v>42207</v>
      </c>
      <c r="C1645" s="5">
        <v>0.41319444444444442</v>
      </c>
      <c r="D1645" s="6">
        <v>2.016</v>
      </c>
      <c r="E1645" s="6">
        <v>2</v>
      </c>
      <c r="F1645" s="6">
        <v>23.3796</v>
      </c>
      <c r="G1645" s="6">
        <v>4.1635150000000003</v>
      </c>
      <c r="H1645" s="6">
        <v>41.098999999999997</v>
      </c>
      <c r="I1645" s="6">
        <v>15.49</v>
      </c>
      <c r="J1645" s="6">
        <v>1.35073</v>
      </c>
      <c r="K1645" s="6">
        <v>18.5974</v>
      </c>
      <c r="L1645" s="6">
        <v>1018.2809999999999</v>
      </c>
      <c r="M1645" s="6">
        <v>27.661000000000001</v>
      </c>
    </row>
    <row r="1646" spans="1:13" x14ac:dyDescent="0.25">
      <c r="A1646" s="3" t="s">
        <v>14</v>
      </c>
      <c r="B1646" s="4">
        <v>42207</v>
      </c>
      <c r="C1646" s="5">
        <v>0.41319444444444442</v>
      </c>
      <c r="D1646" s="6">
        <v>2.2679999999999998</v>
      </c>
      <c r="E1646" s="6">
        <v>2.25</v>
      </c>
      <c r="F1646" s="6">
        <v>23.2469</v>
      </c>
      <c r="G1646" s="6">
        <v>4.1680080000000004</v>
      </c>
      <c r="H1646" s="6">
        <v>35.877000000000002</v>
      </c>
      <c r="I1646" s="6">
        <v>9.6883999999999997</v>
      </c>
      <c r="J1646" s="6">
        <v>1.3656699999999999</v>
      </c>
      <c r="K1646" s="6">
        <v>18.7715</v>
      </c>
      <c r="L1646" s="6">
        <v>1018.407</v>
      </c>
      <c r="M1646" s="6">
        <v>27.777200000000001</v>
      </c>
    </row>
    <row r="1647" spans="1:13" x14ac:dyDescent="0.25">
      <c r="A1647" s="3" t="s">
        <v>14</v>
      </c>
      <c r="B1647" s="4">
        <v>42207</v>
      </c>
      <c r="C1647" s="5">
        <v>0.41319444444444442</v>
      </c>
      <c r="D1647" s="6">
        <v>2.5190000000000001</v>
      </c>
      <c r="E1647" s="6">
        <v>2.5</v>
      </c>
      <c r="F1647" s="6">
        <v>23.124400000000001</v>
      </c>
      <c r="G1647" s="6">
        <v>4.1746129999999999</v>
      </c>
      <c r="H1647" s="6">
        <v>33.61</v>
      </c>
      <c r="I1647" s="6">
        <v>8.0161999999999995</v>
      </c>
      <c r="J1647" s="6">
        <v>1.71122</v>
      </c>
      <c r="K1647" s="6">
        <v>23.48676</v>
      </c>
      <c r="L1647" s="6">
        <v>1018.5377</v>
      </c>
      <c r="M1647" s="6">
        <v>27.903300000000002</v>
      </c>
    </row>
    <row r="1648" spans="1:13" x14ac:dyDescent="0.25">
      <c r="A1648" s="3" t="s">
        <v>14</v>
      </c>
      <c r="B1648" s="4">
        <v>42207</v>
      </c>
      <c r="C1648" s="5">
        <v>0.41319444444444442</v>
      </c>
      <c r="D1648" s="6">
        <v>2.7709999999999999</v>
      </c>
      <c r="E1648" s="6">
        <v>2.75</v>
      </c>
      <c r="F1648" s="6">
        <v>23.069099999999999</v>
      </c>
      <c r="G1648" s="6">
        <v>4.1740269999999997</v>
      </c>
      <c r="H1648" s="6">
        <v>32.64</v>
      </c>
      <c r="I1648" s="6">
        <v>6.7693000000000003</v>
      </c>
      <c r="J1648" s="6">
        <v>1.62324</v>
      </c>
      <c r="K1648" s="6">
        <v>22.2621</v>
      </c>
      <c r="L1648" s="6">
        <v>1018.5773</v>
      </c>
      <c r="M1648" s="6">
        <v>27.933800000000002</v>
      </c>
    </row>
    <row r="1649" spans="1:13" x14ac:dyDescent="0.25">
      <c r="A1649" s="3" t="s">
        <v>14</v>
      </c>
      <c r="B1649" s="4">
        <v>42207</v>
      </c>
      <c r="C1649" s="5">
        <v>0.41319444444444442</v>
      </c>
      <c r="D1649" s="6">
        <v>3.0230000000000001</v>
      </c>
      <c r="E1649" s="6">
        <v>3</v>
      </c>
      <c r="F1649" s="6">
        <v>23.0017</v>
      </c>
      <c r="G1649" s="6">
        <v>4.1845189999999999</v>
      </c>
      <c r="H1649" s="6">
        <v>32.143999999999998</v>
      </c>
      <c r="I1649" s="6">
        <v>7.0114999999999998</v>
      </c>
      <c r="J1649" s="6">
        <v>1.2728999999999999</v>
      </c>
      <c r="K1649" s="6">
        <v>17.448080000000001</v>
      </c>
      <c r="L1649" s="6">
        <v>1018.6886</v>
      </c>
      <c r="M1649" s="6">
        <v>28.0548</v>
      </c>
    </row>
    <row r="1650" spans="1:13" x14ac:dyDescent="0.25">
      <c r="A1650" s="3" t="s">
        <v>14</v>
      </c>
      <c r="B1650" s="4">
        <v>42207</v>
      </c>
      <c r="C1650" s="5">
        <v>0.41319444444444442</v>
      </c>
      <c r="D1650" s="6">
        <v>3.2749999999999999</v>
      </c>
      <c r="E1650" s="6">
        <v>3.25</v>
      </c>
      <c r="F1650" s="6">
        <v>22.858599999999999</v>
      </c>
      <c r="G1650" s="6">
        <v>4.196885</v>
      </c>
      <c r="H1650" s="6">
        <v>31.812999999999999</v>
      </c>
      <c r="I1650" s="6">
        <v>5.8601999999999999</v>
      </c>
      <c r="J1650" s="6">
        <v>1.4745200000000001</v>
      </c>
      <c r="K1650" s="6">
        <v>20.182289999999998</v>
      </c>
      <c r="L1650" s="6">
        <v>1018.8684</v>
      </c>
      <c r="M1650" s="6">
        <v>28.238600000000002</v>
      </c>
    </row>
    <row r="1651" spans="1:13" x14ac:dyDescent="0.25">
      <c r="A1651" s="3" t="s">
        <v>14</v>
      </c>
      <c r="B1651" s="4">
        <v>42207</v>
      </c>
      <c r="C1651" s="5">
        <v>0.41319444444444442</v>
      </c>
      <c r="D1651" s="6">
        <v>3.5270000000000001</v>
      </c>
      <c r="E1651" s="6">
        <v>3.5</v>
      </c>
      <c r="F1651" s="6">
        <v>22.707100000000001</v>
      </c>
      <c r="G1651" s="6">
        <v>4.2160719999999996</v>
      </c>
      <c r="H1651" s="6">
        <v>31.352</v>
      </c>
      <c r="I1651" s="6">
        <v>4.5334000000000003</v>
      </c>
      <c r="J1651" s="6">
        <v>1.31237</v>
      </c>
      <c r="K1651" s="6">
        <v>17.93946</v>
      </c>
      <c r="L1651" s="6">
        <v>1019.0943</v>
      </c>
      <c r="M1651" s="6">
        <v>28.480399999999999</v>
      </c>
    </row>
    <row r="1652" spans="1:13" x14ac:dyDescent="0.25">
      <c r="A1652" s="3" t="s">
        <v>14</v>
      </c>
      <c r="B1652" s="4">
        <v>42207</v>
      </c>
      <c r="C1652" s="5">
        <v>0.41319444444444442</v>
      </c>
      <c r="D1652" s="6">
        <v>3.7789999999999999</v>
      </c>
      <c r="E1652" s="6">
        <v>3.75</v>
      </c>
      <c r="F1652" s="6">
        <v>22.642299999999999</v>
      </c>
      <c r="G1652" s="6">
        <v>4.2295369999999997</v>
      </c>
      <c r="H1652" s="6">
        <v>30.934000000000001</v>
      </c>
      <c r="I1652" s="6">
        <v>3.8048000000000002</v>
      </c>
      <c r="J1652" s="6">
        <v>1.3305199999999999</v>
      </c>
      <c r="K1652" s="6">
        <v>18.181570000000001</v>
      </c>
      <c r="L1652" s="6">
        <v>1019.2218</v>
      </c>
      <c r="M1652" s="6">
        <v>28.623799999999999</v>
      </c>
    </row>
    <row r="1653" spans="1:13" x14ac:dyDescent="0.25">
      <c r="A1653" s="3" t="s">
        <v>14</v>
      </c>
      <c r="B1653" s="4">
        <v>42207</v>
      </c>
      <c r="C1653" s="5">
        <v>0.41319444444444442</v>
      </c>
      <c r="D1653" s="6">
        <v>4.0309999999999997</v>
      </c>
      <c r="E1653" s="6">
        <v>4</v>
      </c>
      <c r="F1653" s="6">
        <v>22.627099999999999</v>
      </c>
      <c r="G1653" s="6">
        <v>4.2393450000000001</v>
      </c>
      <c r="H1653" s="6">
        <v>30.367999999999999</v>
      </c>
      <c r="I1653" s="6">
        <v>3.5992000000000002</v>
      </c>
      <c r="J1653" s="6">
        <v>1.4532499999999999</v>
      </c>
      <c r="K1653" s="6">
        <v>19.862909999999999</v>
      </c>
      <c r="L1653" s="6">
        <v>1019.2905</v>
      </c>
      <c r="M1653" s="6">
        <v>28.707599999999999</v>
      </c>
    </row>
    <row r="1654" spans="1:13" x14ac:dyDescent="0.25">
      <c r="A1654" s="3" t="s">
        <v>14</v>
      </c>
      <c r="B1654" s="4">
        <v>42207</v>
      </c>
      <c r="C1654" s="5">
        <v>0.41319444444444442</v>
      </c>
      <c r="D1654" s="6">
        <v>4.2830000000000004</v>
      </c>
      <c r="E1654" s="6">
        <v>4.25</v>
      </c>
      <c r="F1654" s="6">
        <v>22.584099999999999</v>
      </c>
      <c r="G1654" s="6">
        <v>4.2548539999999999</v>
      </c>
      <c r="H1654" s="6">
        <v>29.492000000000001</v>
      </c>
      <c r="I1654" s="6">
        <v>3.5752000000000002</v>
      </c>
      <c r="J1654" s="6">
        <v>1.58721</v>
      </c>
      <c r="K1654" s="6">
        <v>21.69547</v>
      </c>
      <c r="L1654" s="6">
        <v>1019.4134</v>
      </c>
      <c r="M1654" s="6">
        <v>28.852900000000002</v>
      </c>
    </row>
    <row r="1655" spans="1:13" x14ac:dyDescent="0.25">
      <c r="A1655" s="3" t="s">
        <v>14</v>
      </c>
      <c r="B1655" s="4">
        <v>42207</v>
      </c>
      <c r="C1655" s="5">
        <v>0.41319444444444442</v>
      </c>
      <c r="D1655" s="6">
        <v>4.5350000000000001</v>
      </c>
      <c r="E1655" s="6">
        <v>4.5</v>
      </c>
      <c r="F1655" s="6">
        <v>22.4315</v>
      </c>
      <c r="G1655" s="6">
        <v>4.2741360000000004</v>
      </c>
      <c r="H1655" s="6">
        <v>28.28</v>
      </c>
      <c r="I1655" s="6">
        <v>3.5171999999999999</v>
      </c>
      <c r="J1655" s="6">
        <v>1.609</v>
      </c>
      <c r="K1655" s="6">
        <v>21.964780000000001</v>
      </c>
      <c r="L1655" s="6">
        <v>1019.6435</v>
      </c>
      <c r="M1655" s="6">
        <v>29.1</v>
      </c>
    </row>
    <row r="1656" spans="1:13" x14ac:dyDescent="0.25">
      <c r="A1656" s="3" t="s">
        <v>14</v>
      </c>
      <c r="B1656" s="4">
        <v>42207</v>
      </c>
      <c r="C1656" s="5">
        <v>0.41319444444444442</v>
      </c>
      <c r="D1656" s="6">
        <v>4.7869999999999999</v>
      </c>
      <c r="E1656" s="6">
        <v>4.75</v>
      </c>
      <c r="F1656" s="6">
        <v>22.226800000000001</v>
      </c>
      <c r="G1656" s="6">
        <v>4.2890259999999998</v>
      </c>
      <c r="H1656" s="6">
        <v>26.931999999999999</v>
      </c>
      <c r="I1656" s="6">
        <v>3.0112999999999999</v>
      </c>
      <c r="J1656" s="6">
        <v>1.6136299999999999</v>
      </c>
      <c r="K1656" s="6">
        <v>21.979379999999999</v>
      </c>
      <c r="L1656" s="6">
        <v>1019.8903</v>
      </c>
      <c r="M1656" s="6">
        <v>29.350200000000001</v>
      </c>
    </row>
    <row r="1657" spans="1:13" x14ac:dyDescent="0.25">
      <c r="A1657" s="3" t="s">
        <v>14</v>
      </c>
      <c r="B1657" s="4">
        <v>42207</v>
      </c>
      <c r="C1657" s="5">
        <v>0.41319444444444442</v>
      </c>
      <c r="D1657" s="6">
        <v>5.0389999999999997</v>
      </c>
      <c r="E1657" s="6">
        <v>5</v>
      </c>
      <c r="F1657" s="6">
        <v>22.151</v>
      </c>
      <c r="G1657" s="6">
        <v>4.2932860000000002</v>
      </c>
      <c r="H1657" s="6">
        <v>25.71</v>
      </c>
      <c r="I1657" s="6">
        <v>2.4906999999999999</v>
      </c>
      <c r="J1657" s="6">
        <v>1.6239300000000001</v>
      </c>
      <c r="K1657" s="6">
        <v>22.10031</v>
      </c>
      <c r="L1657" s="6">
        <v>1019.9754</v>
      </c>
      <c r="M1657" s="6">
        <v>29.433700000000002</v>
      </c>
    </row>
    <row r="1658" spans="1:13" x14ac:dyDescent="0.25">
      <c r="A1658" s="3" t="s">
        <v>14</v>
      </c>
      <c r="B1658" s="4">
        <v>42207</v>
      </c>
      <c r="C1658" s="5">
        <v>0.41319444444444442</v>
      </c>
      <c r="D1658" s="6">
        <v>5.2910000000000004</v>
      </c>
      <c r="E1658" s="6">
        <v>5.25</v>
      </c>
      <c r="F1658" s="6">
        <v>22.140699999999999</v>
      </c>
      <c r="G1658" s="6">
        <v>4.2940319999999996</v>
      </c>
      <c r="H1658" s="6">
        <v>24.369</v>
      </c>
      <c r="I1658" s="6">
        <v>2.3626999999999998</v>
      </c>
      <c r="J1658" s="6">
        <v>1.6225099999999999</v>
      </c>
      <c r="K1658" s="6">
        <v>22.078520000000001</v>
      </c>
      <c r="L1658" s="6">
        <v>1019.9888999999999</v>
      </c>
      <c r="M1658" s="6">
        <v>29.446300000000001</v>
      </c>
    </row>
    <row r="1659" spans="1:13" x14ac:dyDescent="0.25">
      <c r="A1659" s="3" t="s">
        <v>14</v>
      </c>
      <c r="B1659" s="4">
        <v>42207</v>
      </c>
      <c r="C1659" s="5">
        <v>0.41319444444444442</v>
      </c>
      <c r="D1659" s="6">
        <v>5.5430000000000001</v>
      </c>
      <c r="E1659" s="6">
        <v>5.5</v>
      </c>
      <c r="F1659" s="6">
        <v>22.136500000000002</v>
      </c>
      <c r="G1659" s="6">
        <v>4.2942309999999999</v>
      </c>
      <c r="H1659" s="6">
        <v>22.773</v>
      </c>
      <c r="I1659" s="6">
        <v>2.3096999999999999</v>
      </c>
      <c r="J1659" s="6">
        <v>1.61252</v>
      </c>
      <c r="K1659" s="6">
        <v>21.941510000000001</v>
      </c>
      <c r="L1659" s="6">
        <v>1019.9944</v>
      </c>
      <c r="M1659" s="6">
        <v>29.450600000000001</v>
      </c>
    </row>
    <row r="1660" spans="1:13" x14ac:dyDescent="0.25">
      <c r="A1660" s="3" t="s">
        <v>14</v>
      </c>
      <c r="B1660" s="4">
        <v>42207</v>
      </c>
      <c r="C1660" s="5">
        <v>0.41319444444444442</v>
      </c>
      <c r="D1660" s="6">
        <v>5.7949999999999999</v>
      </c>
      <c r="E1660" s="6">
        <v>5.75</v>
      </c>
      <c r="F1660" s="6">
        <v>22.140699999999999</v>
      </c>
      <c r="G1660" s="6">
        <v>4.2948979999999999</v>
      </c>
      <c r="H1660" s="6">
        <v>20.893000000000001</v>
      </c>
      <c r="I1660" s="6">
        <v>2.2826</v>
      </c>
      <c r="J1660" s="6">
        <v>1.6084099999999999</v>
      </c>
      <c r="K1660" s="6">
        <v>21.887419999999999</v>
      </c>
      <c r="L1660" s="6">
        <v>1019.996</v>
      </c>
      <c r="M1660" s="6">
        <v>29.4528</v>
      </c>
    </row>
    <row r="1661" spans="1:13" x14ac:dyDescent="0.25">
      <c r="A1661" s="3" t="s">
        <v>15</v>
      </c>
      <c r="B1661" s="4">
        <v>42207</v>
      </c>
      <c r="C1661" s="5">
        <v>0.54861111111111105</v>
      </c>
      <c r="D1661" s="6">
        <v>0.252</v>
      </c>
      <c r="E1661" s="6">
        <v>0.25</v>
      </c>
      <c r="F1661" s="6">
        <v>26.305299999999999</v>
      </c>
      <c r="G1661" s="6">
        <v>2.097181</v>
      </c>
      <c r="H1661" s="6">
        <v>4094.1</v>
      </c>
      <c r="I1661" s="6">
        <v>0.7964</v>
      </c>
      <c r="J1661" s="6">
        <v>8.2507300000000008</v>
      </c>
      <c r="K1661" s="6">
        <v>109.53762</v>
      </c>
      <c r="L1661" s="6">
        <v>1005.8383</v>
      </c>
      <c r="M1661" s="6">
        <v>12.1999</v>
      </c>
    </row>
    <row r="1662" spans="1:13" x14ac:dyDescent="0.25">
      <c r="A1662" s="3" t="s">
        <v>15</v>
      </c>
      <c r="B1662" s="4">
        <v>42207</v>
      </c>
      <c r="C1662" s="5">
        <v>0.54861111111111105</v>
      </c>
      <c r="D1662" s="6">
        <v>0.504</v>
      </c>
      <c r="E1662" s="6">
        <v>0.5</v>
      </c>
      <c r="F1662" s="6">
        <v>25.937200000000001</v>
      </c>
      <c r="G1662" s="6">
        <v>2.51464</v>
      </c>
      <c r="H1662" s="6">
        <v>3244.2</v>
      </c>
      <c r="I1662" s="6">
        <v>0.78569999999999995</v>
      </c>
      <c r="J1662" s="6">
        <v>9.8054900000000007</v>
      </c>
      <c r="K1662" s="6">
        <v>131.52009000000001</v>
      </c>
      <c r="L1662" s="6">
        <v>1008.0547</v>
      </c>
      <c r="M1662" s="6">
        <v>15.0212</v>
      </c>
    </row>
    <row r="1663" spans="1:13" x14ac:dyDescent="0.25">
      <c r="A1663" s="3" t="s">
        <v>15</v>
      </c>
      <c r="B1663" s="4">
        <v>42207</v>
      </c>
      <c r="C1663" s="5">
        <v>0.54861111111111105</v>
      </c>
      <c r="D1663" s="6">
        <v>0.75600000000000001</v>
      </c>
      <c r="E1663" s="6">
        <v>0.75</v>
      </c>
      <c r="F1663" s="6">
        <v>26.032800000000002</v>
      </c>
      <c r="G1663" s="6">
        <v>3.8719549999999998</v>
      </c>
      <c r="H1663" s="6">
        <v>1067.5999999999999</v>
      </c>
      <c r="I1663" s="6">
        <v>20.969899999999999</v>
      </c>
      <c r="J1663" s="6">
        <v>10.11111</v>
      </c>
      <c r="K1663" s="6">
        <v>142.65455</v>
      </c>
      <c r="L1663" s="6">
        <v>1014.7818</v>
      </c>
      <c r="M1663" s="6">
        <v>24.043600000000001</v>
      </c>
    </row>
    <row r="1664" spans="1:13" x14ac:dyDescent="0.25">
      <c r="A1664" s="3" t="s">
        <v>15</v>
      </c>
      <c r="B1664" s="4">
        <v>42207</v>
      </c>
      <c r="C1664" s="5">
        <v>0.54861111111111105</v>
      </c>
      <c r="D1664" s="6">
        <v>1.008</v>
      </c>
      <c r="E1664" s="6">
        <v>1</v>
      </c>
      <c r="F1664" s="6">
        <v>24.9602</v>
      </c>
      <c r="G1664" s="6">
        <v>3.8516810000000001</v>
      </c>
      <c r="H1664" s="6">
        <v>365.89</v>
      </c>
      <c r="I1664" s="6">
        <v>31.2576</v>
      </c>
      <c r="J1664" s="6">
        <v>11.56427</v>
      </c>
      <c r="K1664" s="6">
        <v>160.76706999999999</v>
      </c>
      <c r="L1664" s="6">
        <v>1015.4379</v>
      </c>
      <c r="M1664" s="6">
        <v>24.491900000000001</v>
      </c>
    </row>
    <row r="1665" spans="1:13" x14ac:dyDescent="0.25">
      <c r="A1665" s="3" t="s">
        <v>15</v>
      </c>
      <c r="B1665" s="4">
        <v>42207</v>
      </c>
      <c r="C1665" s="5">
        <v>0.54861111111111105</v>
      </c>
      <c r="D1665" s="6">
        <v>1.26</v>
      </c>
      <c r="E1665" s="6">
        <v>1.25</v>
      </c>
      <c r="F1665" s="6">
        <v>24.7928</v>
      </c>
      <c r="G1665" s="6">
        <v>3.8607049999999998</v>
      </c>
      <c r="H1665" s="6">
        <v>229.81</v>
      </c>
      <c r="I1665" s="6">
        <v>31.1966</v>
      </c>
      <c r="J1665" s="6">
        <v>11.313129999999999</v>
      </c>
      <c r="K1665" s="6">
        <v>156.95024000000001</v>
      </c>
      <c r="L1665" s="6">
        <v>1015.6036</v>
      </c>
      <c r="M1665" s="6">
        <v>24.6465</v>
      </c>
    </row>
    <row r="1666" spans="1:13" x14ac:dyDescent="0.25">
      <c r="A1666" s="3" t="s">
        <v>15</v>
      </c>
      <c r="B1666" s="4">
        <v>42207</v>
      </c>
      <c r="C1666" s="5">
        <v>0.54861111111111105</v>
      </c>
      <c r="D1666" s="6">
        <v>1.512</v>
      </c>
      <c r="E1666" s="6">
        <v>1.5</v>
      </c>
      <c r="F1666" s="6">
        <v>24.640999999999998</v>
      </c>
      <c r="G1666" s="6">
        <v>3.8695590000000002</v>
      </c>
      <c r="H1666" s="6">
        <v>146.06</v>
      </c>
      <c r="I1666" s="6">
        <v>31.3584</v>
      </c>
      <c r="J1666" s="6">
        <v>11.17548</v>
      </c>
      <c r="K1666" s="6">
        <v>154.7576</v>
      </c>
      <c r="L1666" s="6">
        <v>1015.758</v>
      </c>
      <c r="M1666" s="6">
        <v>24.792100000000001</v>
      </c>
    </row>
    <row r="1667" spans="1:13" x14ac:dyDescent="0.25">
      <c r="A1667" s="3" t="s">
        <v>15</v>
      </c>
      <c r="B1667" s="4">
        <v>42207</v>
      </c>
      <c r="C1667" s="5">
        <v>0.54861111111111105</v>
      </c>
      <c r="D1667" s="6">
        <v>1.764</v>
      </c>
      <c r="E1667" s="6">
        <v>1.75</v>
      </c>
      <c r="F1667" s="6">
        <v>24.549499999999998</v>
      </c>
      <c r="G1667" s="6">
        <v>3.873958</v>
      </c>
      <c r="H1667" s="6">
        <v>117.51</v>
      </c>
      <c r="I1667" s="6">
        <v>30.774100000000001</v>
      </c>
      <c r="J1667" s="6">
        <v>11.15536</v>
      </c>
      <c r="K1667" s="6">
        <v>154.30304000000001</v>
      </c>
      <c r="L1667" s="6">
        <v>1015.8467000000001</v>
      </c>
      <c r="M1667" s="6">
        <v>24.8736</v>
      </c>
    </row>
    <row r="1668" spans="1:13" x14ac:dyDescent="0.25">
      <c r="A1668" s="3" t="s">
        <v>15</v>
      </c>
      <c r="B1668" s="4">
        <v>42207</v>
      </c>
      <c r="C1668" s="5">
        <v>0.54861111111111105</v>
      </c>
      <c r="D1668" s="6">
        <v>2.016</v>
      </c>
      <c r="E1668" s="6">
        <v>2</v>
      </c>
      <c r="F1668" s="6">
        <v>24.5227</v>
      </c>
      <c r="G1668" s="6">
        <v>3.8751500000000001</v>
      </c>
      <c r="H1668" s="6">
        <v>100.62</v>
      </c>
      <c r="I1668" s="6">
        <v>30.210100000000001</v>
      </c>
      <c r="J1668" s="6">
        <v>11.072010000000001</v>
      </c>
      <c r="K1668" s="6">
        <v>153.09836999999999</v>
      </c>
      <c r="L1668" s="6">
        <v>1015.8729</v>
      </c>
      <c r="M1668" s="6">
        <v>24.896799999999999</v>
      </c>
    </row>
    <row r="1669" spans="1:13" x14ac:dyDescent="0.25">
      <c r="A1669" s="3" t="s">
        <v>15</v>
      </c>
      <c r="B1669" s="4">
        <v>42207</v>
      </c>
      <c r="C1669" s="5">
        <v>0.54861111111111105</v>
      </c>
      <c r="D1669" s="6">
        <v>2.2679999999999998</v>
      </c>
      <c r="E1669" s="6">
        <v>2.25</v>
      </c>
      <c r="F1669" s="6">
        <v>24.491399999999999</v>
      </c>
      <c r="G1669" s="6">
        <v>3.8751250000000002</v>
      </c>
      <c r="H1669" s="6">
        <v>85.846000000000004</v>
      </c>
      <c r="I1669" s="6">
        <v>29.991900000000001</v>
      </c>
      <c r="J1669" s="6">
        <v>10.655110000000001</v>
      </c>
      <c r="K1669" s="6">
        <v>147.26781</v>
      </c>
      <c r="L1669" s="6">
        <v>1015.8958</v>
      </c>
      <c r="M1669" s="6">
        <v>24.913799999999998</v>
      </c>
    </row>
    <row r="1670" spans="1:13" x14ac:dyDescent="0.25">
      <c r="A1670" s="3" t="s">
        <v>15</v>
      </c>
      <c r="B1670" s="4">
        <v>42207</v>
      </c>
      <c r="C1670" s="5">
        <v>0.54861111111111105</v>
      </c>
      <c r="D1670" s="6">
        <v>2.52</v>
      </c>
      <c r="E1670" s="6">
        <v>2.5</v>
      </c>
      <c r="F1670" s="6">
        <v>24.3721</v>
      </c>
      <c r="G1670" s="6">
        <v>3.8749579999999999</v>
      </c>
      <c r="H1670" s="6">
        <v>73.980999999999995</v>
      </c>
      <c r="I1670" s="6">
        <v>29.176600000000001</v>
      </c>
      <c r="J1670" s="6">
        <v>9.4945000000000004</v>
      </c>
      <c r="K1670" s="6">
        <v>131.00362000000001</v>
      </c>
      <c r="L1670" s="6">
        <v>1015.9798</v>
      </c>
      <c r="M1670" s="6">
        <v>24.9786</v>
      </c>
    </row>
    <row r="1671" spans="1:13" x14ac:dyDescent="0.25">
      <c r="A1671" s="3" t="s">
        <v>15</v>
      </c>
      <c r="B1671" s="4">
        <v>42207</v>
      </c>
      <c r="C1671" s="5">
        <v>0.54861111111111105</v>
      </c>
      <c r="D1671" s="6">
        <v>2.7709999999999999</v>
      </c>
      <c r="E1671" s="6">
        <v>2.75</v>
      </c>
      <c r="F1671" s="6">
        <v>24.175999999999998</v>
      </c>
      <c r="G1671" s="6">
        <v>3.8903219999999998</v>
      </c>
      <c r="H1671" s="6">
        <v>61.476999999999997</v>
      </c>
      <c r="I1671" s="6">
        <v>27.653500000000001</v>
      </c>
      <c r="J1671" s="6">
        <v>6.1024000000000003</v>
      </c>
      <c r="K1671" s="6">
        <v>84.020089999999996</v>
      </c>
      <c r="L1671" s="6">
        <v>1016.2021</v>
      </c>
      <c r="M1671" s="6">
        <v>25.1981</v>
      </c>
    </row>
    <row r="1672" spans="1:13" x14ac:dyDescent="0.25">
      <c r="A1672" s="3" t="s">
        <v>15</v>
      </c>
      <c r="B1672" s="4">
        <v>42207</v>
      </c>
      <c r="C1672" s="5">
        <v>0.54861111111111105</v>
      </c>
      <c r="D1672" s="6">
        <v>3.0230000000000001</v>
      </c>
      <c r="E1672" s="6">
        <v>3</v>
      </c>
      <c r="F1672" s="6">
        <v>23.465599999999998</v>
      </c>
      <c r="G1672" s="6">
        <v>4.0851069999999998</v>
      </c>
      <c r="H1672" s="6">
        <v>51.210999999999999</v>
      </c>
      <c r="I1672" s="6">
        <v>26.334700000000002</v>
      </c>
      <c r="J1672" s="6">
        <v>3.1472099999999998</v>
      </c>
      <c r="K1672" s="6">
        <v>43.242959999999997</v>
      </c>
      <c r="L1672" s="6">
        <v>1017.7884</v>
      </c>
      <c r="M1672" s="6">
        <v>27.034600000000001</v>
      </c>
    </row>
    <row r="1673" spans="1:13" x14ac:dyDescent="0.25">
      <c r="A1673" s="3" t="s">
        <v>15</v>
      </c>
      <c r="B1673" s="4">
        <v>42207</v>
      </c>
      <c r="C1673" s="5">
        <v>0.54861111111111105</v>
      </c>
      <c r="D1673" s="6">
        <v>3.2749999999999999</v>
      </c>
      <c r="E1673" s="6">
        <v>3.25</v>
      </c>
      <c r="F1673" s="6">
        <v>22.888999999999999</v>
      </c>
      <c r="G1673" s="6">
        <v>4.2200369999999996</v>
      </c>
      <c r="H1673" s="6">
        <v>44.012999999999998</v>
      </c>
      <c r="I1673" s="6">
        <v>16.241199999999999</v>
      </c>
      <c r="J1673" s="6">
        <v>2.8852799999999998</v>
      </c>
      <c r="K1673" s="6">
        <v>39.547960000000003</v>
      </c>
      <c r="L1673" s="6">
        <v>1018.976</v>
      </c>
      <c r="M1673" s="6">
        <v>28.392199999999999</v>
      </c>
    </row>
    <row r="1674" spans="1:13" x14ac:dyDescent="0.25">
      <c r="A1674" s="3" t="s">
        <v>15</v>
      </c>
      <c r="B1674" s="4">
        <v>42207</v>
      </c>
      <c r="C1674" s="5">
        <v>0.54861111111111105</v>
      </c>
      <c r="D1674" s="6">
        <v>3.5270000000000001</v>
      </c>
      <c r="E1674" s="6">
        <v>3.5</v>
      </c>
      <c r="F1674" s="6">
        <v>22.8064</v>
      </c>
      <c r="G1674" s="6">
        <v>4.2328210000000004</v>
      </c>
      <c r="H1674" s="6">
        <v>37.235999999999997</v>
      </c>
      <c r="I1674" s="6">
        <v>7.3673999999999999</v>
      </c>
      <c r="J1674" s="6">
        <v>2.76654</v>
      </c>
      <c r="K1674" s="6">
        <v>37.89752</v>
      </c>
      <c r="L1674" s="6">
        <v>1019.1132</v>
      </c>
      <c r="M1674" s="6">
        <v>28.541799999999999</v>
      </c>
    </row>
    <row r="1675" spans="1:13" x14ac:dyDescent="0.25">
      <c r="A1675" s="3" t="s">
        <v>15</v>
      </c>
      <c r="B1675" s="4">
        <v>42207</v>
      </c>
      <c r="C1675" s="5">
        <v>0.54861111111111105</v>
      </c>
      <c r="D1675" s="6">
        <v>3.7789999999999999</v>
      </c>
      <c r="E1675" s="6">
        <v>3.75</v>
      </c>
      <c r="F1675" s="6">
        <v>22.816299999999998</v>
      </c>
      <c r="G1675" s="6">
        <v>4.236796</v>
      </c>
      <c r="H1675" s="6">
        <v>32.643999999999998</v>
      </c>
      <c r="I1675" s="6">
        <v>5.6148999999999996</v>
      </c>
      <c r="J1675" s="6">
        <v>2.7803399999999998</v>
      </c>
      <c r="K1675" s="6">
        <v>38.09872</v>
      </c>
      <c r="L1675" s="6">
        <v>1019.1292</v>
      </c>
      <c r="M1675" s="6">
        <v>28.565200000000001</v>
      </c>
    </row>
    <row r="1676" spans="1:13" x14ac:dyDescent="0.25">
      <c r="A1676" s="3" t="s">
        <v>19</v>
      </c>
      <c r="B1676" s="4">
        <v>42207</v>
      </c>
      <c r="C1676" s="5">
        <v>0.55902777777777779</v>
      </c>
      <c r="D1676" s="6">
        <v>0.252</v>
      </c>
      <c r="E1676" s="6">
        <v>0.25</v>
      </c>
      <c r="F1676" s="6">
        <v>24.417100000000001</v>
      </c>
      <c r="G1676" s="6">
        <v>3.8357610000000002</v>
      </c>
      <c r="H1676" s="6">
        <v>4106.1000000000004</v>
      </c>
      <c r="I1676" s="6">
        <v>0.78120000000000001</v>
      </c>
      <c r="J1676" s="6">
        <v>6.6119599999999998</v>
      </c>
      <c r="K1676" s="6">
        <v>91.126760000000004</v>
      </c>
      <c r="L1676" s="6">
        <v>1015.7283</v>
      </c>
      <c r="M1676" s="6">
        <v>24.674700000000001</v>
      </c>
    </row>
    <row r="1677" spans="1:13" x14ac:dyDescent="0.25">
      <c r="A1677" s="3" t="s">
        <v>19</v>
      </c>
      <c r="B1677" s="4">
        <v>42207</v>
      </c>
      <c r="C1677" s="5">
        <v>0.55902777777777779</v>
      </c>
      <c r="D1677" s="6">
        <v>0.504</v>
      </c>
      <c r="E1677" s="6">
        <v>0.5</v>
      </c>
      <c r="F1677" s="6">
        <v>24.3889</v>
      </c>
      <c r="G1677" s="6">
        <v>3.9004089999999998</v>
      </c>
      <c r="H1677" s="6">
        <v>3131.7</v>
      </c>
      <c r="I1677" s="6">
        <v>0.77690000000000003</v>
      </c>
      <c r="J1677" s="6">
        <v>5.3203399999999998</v>
      </c>
      <c r="K1677" s="6">
        <v>73.503230000000002</v>
      </c>
      <c r="L1677" s="6">
        <v>1016.0965</v>
      </c>
      <c r="M1677" s="6">
        <v>25.151700000000002</v>
      </c>
    </row>
    <row r="1678" spans="1:13" x14ac:dyDescent="0.25">
      <c r="A1678" s="3" t="s">
        <v>19</v>
      </c>
      <c r="B1678" s="4">
        <v>42207</v>
      </c>
      <c r="C1678" s="5">
        <v>0.55902777777777779</v>
      </c>
      <c r="D1678" s="6">
        <v>0.75600000000000001</v>
      </c>
      <c r="E1678" s="6">
        <v>0.75</v>
      </c>
      <c r="F1678" s="6">
        <v>24.337199999999999</v>
      </c>
      <c r="G1678" s="6">
        <v>3.9181379999999999</v>
      </c>
      <c r="H1678" s="6">
        <v>857.01</v>
      </c>
      <c r="I1678" s="6">
        <v>6.8243999999999998</v>
      </c>
      <c r="J1678" s="6">
        <v>4.1786599999999998</v>
      </c>
      <c r="K1678" s="6">
        <v>57.698810000000002</v>
      </c>
      <c r="L1678" s="6">
        <v>1016.2295</v>
      </c>
      <c r="M1678" s="6">
        <v>25.307400000000001</v>
      </c>
    </row>
    <row r="1679" spans="1:13" x14ac:dyDescent="0.25">
      <c r="A1679" s="3" t="s">
        <v>19</v>
      </c>
      <c r="B1679" s="4">
        <v>42207</v>
      </c>
      <c r="C1679" s="5">
        <v>0.55902777777777779</v>
      </c>
      <c r="D1679" s="6">
        <v>1.008</v>
      </c>
      <c r="E1679" s="6">
        <v>1</v>
      </c>
      <c r="F1679" s="6">
        <v>24.2012</v>
      </c>
      <c r="G1679" s="6">
        <v>3.9101490000000001</v>
      </c>
      <c r="H1679" s="6">
        <v>1241.2</v>
      </c>
      <c r="I1679" s="6">
        <v>4.9936999999999996</v>
      </c>
      <c r="J1679" s="6">
        <v>5.2907099999999998</v>
      </c>
      <c r="K1679" s="6">
        <v>72.924270000000007</v>
      </c>
      <c r="L1679" s="6">
        <v>1016.284</v>
      </c>
      <c r="M1679" s="6">
        <v>25.326699999999999</v>
      </c>
    </row>
    <row r="1680" spans="1:13" x14ac:dyDescent="0.25">
      <c r="A1680" s="3" t="s">
        <v>19</v>
      </c>
      <c r="B1680" s="4">
        <v>42207</v>
      </c>
      <c r="C1680" s="5">
        <v>0.55902777777777779</v>
      </c>
      <c r="D1680" s="6">
        <v>1.26</v>
      </c>
      <c r="E1680" s="6">
        <v>1.25</v>
      </c>
      <c r="F1680" s="6">
        <v>24.161999999999999</v>
      </c>
      <c r="G1680" s="6">
        <v>3.9228770000000002</v>
      </c>
      <c r="H1680" s="6">
        <v>1042</v>
      </c>
      <c r="I1680" s="6">
        <v>5.3277999999999999</v>
      </c>
      <c r="J1680" s="6">
        <v>5.31968</v>
      </c>
      <c r="K1680" s="6">
        <v>73.321010000000001</v>
      </c>
      <c r="L1680" s="6">
        <v>1016.3818</v>
      </c>
      <c r="M1680" s="6">
        <v>25.440300000000001</v>
      </c>
    </row>
    <row r="1681" spans="1:13" x14ac:dyDescent="0.25">
      <c r="A1681" s="3" t="s">
        <v>19</v>
      </c>
      <c r="B1681" s="4">
        <v>42207</v>
      </c>
      <c r="C1681" s="5">
        <v>0.55902777777777779</v>
      </c>
      <c r="D1681" s="6">
        <v>1.512</v>
      </c>
      <c r="E1681" s="6">
        <v>1.5</v>
      </c>
      <c r="F1681" s="6">
        <v>24.1067</v>
      </c>
      <c r="G1681" s="6">
        <v>3.9416259999999999</v>
      </c>
      <c r="H1681" s="6">
        <v>838.12</v>
      </c>
      <c r="I1681" s="6">
        <v>6.1444000000000001</v>
      </c>
      <c r="J1681" s="6">
        <v>5.39656</v>
      </c>
      <c r="K1681" s="6">
        <v>74.379220000000004</v>
      </c>
      <c r="L1681" s="6">
        <v>1016.524</v>
      </c>
      <c r="M1681" s="6">
        <v>25.6068</v>
      </c>
    </row>
    <row r="1682" spans="1:13" x14ac:dyDescent="0.25">
      <c r="A1682" s="3" t="s">
        <v>19</v>
      </c>
      <c r="B1682" s="4">
        <v>42207</v>
      </c>
      <c r="C1682" s="5">
        <v>0.55902777777777779</v>
      </c>
      <c r="D1682" s="6">
        <v>1.764</v>
      </c>
      <c r="E1682" s="6">
        <v>1.75</v>
      </c>
      <c r="F1682" s="6">
        <v>24.0609</v>
      </c>
      <c r="G1682" s="6">
        <v>3.957465</v>
      </c>
      <c r="H1682" s="6">
        <v>587.79</v>
      </c>
      <c r="I1682" s="6">
        <v>7.7076000000000002</v>
      </c>
      <c r="J1682" s="6">
        <v>5.4678500000000003</v>
      </c>
      <c r="K1682" s="6">
        <v>75.361699999999999</v>
      </c>
      <c r="L1682" s="6">
        <v>1016.644</v>
      </c>
      <c r="M1682" s="6">
        <v>25.747299999999999</v>
      </c>
    </row>
    <row r="1683" spans="1:13" x14ac:dyDescent="0.25">
      <c r="A1683" s="3" t="s">
        <v>19</v>
      </c>
      <c r="B1683" s="4">
        <v>42207</v>
      </c>
      <c r="C1683" s="5">
        <v>0.55902777777777779</v>
      </c>
      <c r="D1683" s="6">
        <v>2.016</v>
      </c>
      <c r="E1683" s="6">
        <v>2</v>
      </c>
      <c r="F1683" s="6">
        <v>24.027699999999999</v>
      </c>
      <c r="G1683" s="6">
        <v>3.969268</v>
      </c>
      <c r="H1683" s="6">
        <v>432.32</v>
      </c>
      <c r="I1683" s="6">
        <v>9.2659000000000002</v>
      </c>
      <c r="J1683" s="6">
        <v>5.5719599999999998</v>
      </c>
      <c r="K1683" s="6">
        <v>76.79768</v>
      </c>
      <c r="L1683" s="6">
        <v>1016.7332</v>
      </c>
      <c r="M1683" s="6">
        <v>25.851600000000001</v>
      </c>
    </row>
    <row r="1684" spans="1:13" x14ac:dyDescent="0.25">
      <c r="A1684" s="3" t="s">
        <v>19</v>
      </c>
      <c r="B1684" s="4">
        <v>42207</v>
      </c>
      <c r="C1684" s="5">
        <v>0.55902777777777779</v>
      </c>
      <c r="D1684" s="6">
        <v>2.2679999999999998</v>
      </c>
      <c r="E1684" s="6">
        <v>2.25</v>
      </c>
      <c r="F1684" s="6">
        <v>23.982900000000001</v>
      </c>
      <c r="G1684" s="6">
        <v>3.9840330000000002</v>
      </c>
      <c r="H1684" s="6">
        <v>348.61</v>
      </c>
      <c r="I1684" s="6">
        <v>10.2759</v>
      </c>
      <c r="J1684" s="6">
        <v>5.6325000000000003</v>
      </c>
      <c r="K1684" s="6">
        <v>77.629909999999995</v>
      </c>
      <c r="L1684" s="6">
        <v>1016.847</v>
      </c>
      <c r="M1684" s="6">
        <v>25.984400000000001</v>
      </c>
    </row>
    <row r="1685" spans="1:13" x14ac:dyDescent="0.25">
      <c r="A1685" s="3" t="s">
        <v>19</v>
      </c>
      <c r="B1685" s="4">
        <v>42207</v>
      </c>
      <c r="C1685" s="5">
        <v>0.55902777777777779</v>
      </c>
      <c r="D1685" s="6">
        <v>2.52</v>
      </c>
      <c r="E1685" s="6">
        <v>2.5</v>
      </c>
      <c r="F1685" s="6">
        <v>23.8825</v>
      </c>
      <c r="G1685" s="6">
        <v>4.0093889999999996</v>
      </c>
      <c r="H1685" s="6">
        <v>297.67</v>
      </c>
      <c r="I1685" s="6">
        <v>11.660299999999999</v>
      </c>
      <c r="J1685" s="6">
        <v>5.3423299999999996</v>
      </c>
      <c r="K1685" s="6">
        <v>73.604089999999999</v>
      </c>
      <c r="L1685" s="6">
        <v>1017.0594</v>
      </c>
      <c r="M1685" s="6">
        <v>26.227</v>
      </c>
    </row>
    <row r="1686" spans="1:13" x14ac:dyDescent="0.25">
      <c r="A1686" s="3" t="s">
        <v>19</v>
      </c>
      <c r="B1686" s="4">
        <v>42207</v>
      </c>
      <c r="C1686" s="5">
        <v>0.55902777777777779</v>
      </c>
      <c r="D1686" s="6">
        <v>2.7709999999999999</v>
      </c>
      <c r="E1686" s="6">
        <v>2.75</v>
      </c>
      <c r="F1686" s="6">
        <v>23.418700000000001</v>
      </c>
      <c r="G1686" s="6">
        <v>4.0991790000000004</v>
      </c>
      <c r="H1686" s="6">
        <v>232.89</v>
      </c>
      <c r="I1686" s="6">
        <v>13.614699999999999</v>
      </c>
      <c r="J1686" s="6">
        <v>3.8692899999999999</v>
      </c>
      <c r="K1686" s="6">
        <v>53.171259999999997</v>
      </c>
      <c r="L1686" s="6">
        <v>1017.8985</v>
      </c>
      <c r="M1686" s="6">
        <v>27.1645</v>
      </c>
    </row>
    <row r="1687" spans="1:13" x14ac:dyDescent="0.25">
      <c r="A1687" s="3" t="s">
        <v>19</v>
      </c>
      <c r="B1687" s="4">
        <v>42207</v>
      </c>
      <c r="C1687" s="5">
        <v>0.55902777777777779</v>
      </c>
      <c r="D1687" s="6">
        <v>3.0230000000000001</v>
      </c>
      <c r="E1687" s="6">
        <v>3</v>
      </c>
      <c r="F1687" s="6">
        <v>22.578700000000001</v>
      </c>
      <c r="G1687" s="6">
        <v>4.241117</v>
      </c>
      <c r="H1687" s="6">
        <v>176.77</v>
      </c>
      <c r="I1687" s="6">
        <v>14.913600000000001</v>
      </c>
      <c r="J1687" s="6">
        <v>2.6187299999999998</v>
      </c>
      <c r="K1687" s="6">
        <v>35.770539999999997</v>
      </c>
      <c r="L1687" s="6">
        <v>1019.3345</v>
      </c>
      <c r="M1687" s="6">
        <v>28.753900000000002</v>
      </c>
    </row>
    <row r="1688" spans="1:13" x14ac:dyDescent="0.25">
      <c r="A1688" s="3" t="s">
        <v>19</v>
      </c>
      <c r="B1688" s="4">
        <v>42207</v>
      </c>
      <c r="C1688" s="5">
        <v>0.55902777777777779</v>
      </c>
      <c r="D1688" s="6">
        <v>3.2749999999999999</v>
      </c>
      <c r="E1688" s="6">
        <v>3.25</v>
      </c>
      <c r="F1688" s="6">
        <v>22.1555</v>
      </c>
      <c r="G1688" s="6">
        <v>4.3021060000000002</v>
      </c>
      <c r="H1688" s="6">
        <v>142.35</v>
      </c>
      <c r="I1688" s="6">
        <v>9.3544</v>
      </c>
      <c r="J1688" s="6">
        <v>2.7758600000000002</v>
      </c>
      <c r="K1688" s="6">
        <v>37.793289999999999</v>
      </c>
      <c r="L1688" s="6">
        <v>1020.016</v>
      </c>
      <c r="M1688" s="6">
        <v>29.499199999999998</v>
      </c>
    </row>
    <row r="1689" spans="1:13" x14ac:dyDescent="0.25">
      <c r="A1689" s="3" t="s">
        <v>19</v>
      </c>
      <c r="B1689" s="4">
        <v>42207</v>
      </c>
      <c r="C1689" s="5">
        <v>0.55902777777777779</v>
      </c>
      <c r="D1689" s="6">
        <v>3.5270000000000001</v>
      </c>
      <c r="E1689" s="6">
        <v>3.5</v>
      </c>
      <c r="F1689" s="6">
        <v>21.8734</v>
      </c>
      <c r="G1689" s="6">
        <v>4.3214360000000003</v>
      </c>
      <c r="H1689" s="6">
        <v>114.78</v>
      </c>
      <c r="I1689" s="6">
        <v>4.9473000000000003</v>
      </c>
      <c r="J1689" s="6">
        <v>2.8982800000000002</v>
      </c>
      <c r="K1689" s="6">
        <v>39.339390000000002</v>
      </c>
      <c r="L1689" s="6">
        <v>1020.352</v>
      </c>
      <c r="M1689" s="6">
        <v>29.839600000000001</v>
      </c>
    </row>
    <row r="1690" spans="1:13" x14ac:dyDescent="0.25">
      <c r="A1690" s="3" t="s">
        <v>19</v>
      </c>
      <c r="B1690" s="4">
        <v>42207</v>
      </c>
      <c r="C1690" s="5">
        <v>0.55902777777777779</v>
      </c>
      <c r="D1690" s="6">
        <v>3.7789999999999999</v>
      </c>
      <c r="E1690" s="6">
        <v>3.75</v>
      </c>
      <c r="F1690" s="6">
        <v>21.796199999999999</v>
      </c>
      <c r="G1690" s="6">
        <v>4.3245139999999997</v>
      </c>
      <c r="H1690" s="6">
        <v>95.638000000000005</v>
      </c>
      <c r="I1690" s="6">
        <v>4.1085000000000003</v>
      </c>
      <c r="J1690" s="6">
        <v>2.9404599999999999</v>
      </c>
      <c r="K1690" s="6">
        <v>39.874510000000001</v>
      </c>
      <c r="L1690" s="6">
        <v>1020.4323000000001</v>
      </c>
      <c r="M1690" s="6">
        <v>29.916499999999999</v>
      </c>
    </row>
    <row r="1691" spans="1:13" x14ac:dyDescent="0.25">
      <c r="A1691" s="3" t="s">
        <v>19</v>
      </c>
      <c r="B1691" s="4">
        <v>42207</v>
      </c>
      <c r="C1691" s="5">
        <v>0.55902777777777779</v>
      </c>
      <c r="D1691" s="6">
        <v>4.0309999999999997</v>
      </c>
      <c r="E1691" s="6">
        <v>4</v>
      </c>
      <c r="F1691" s="6">
        <v>21.728899999999999</v>
      </c>
      <c r="G1691" s="6">
        <v>4.3285619999999998</v>
      </c>
      <c r="H1691" s="6">
        <v>83.373000000000005</v>
      </c>
      <c r="I1691" s="6">
        <v>3.7557999999999998</v>
      </c>
      <c r="J1691" s="6">
        <v>2.9559000000000002</v>
      </c>
      <c r="K1691" s="6">
        <v>40.053269999999998</v>
      </c>
      <c r="L1691" s="6">
        <v>1020.5107</v>
      </c>
      <c r="M1691" s="6">
        <v>29.994299999999999</v>
      </c>
    </row>
    <row r="1692" spans="1:13" x14ac:dyDescent="0.25">
      <c r="A1692" s="3" t="s">
        <v>19</v>
      </c>
      <c r="B1692" s="4">
        <v>42207</v>
      </c>
      <c r="C1692" s="5">
        <v>0.55902777777777779</v>
      </c>
      <c r="D1692" s="6">
        <v>4.2830000000000004</v>
      </c>
      <c r="E1692" s="6">
        <v>4.25</v>
      </c>
      <c r="F1692" s="6">
        <v>21.651700000000002</v>
      </c>
      <c r="G1692" s="6">
        <v>4.3337190000000003</v>
      </c>
      <c r="H1692" s="6">
        <v>73.245999999999995</v>
      </c>
      <c r="I1692" s="6">
        <v>3.4144000000000001</v>
      </c>
      <c r="J1692" s="6">
        <v>2.9692500000000002</v>
      </c>
      <c r="K1692" s="6">
        <v>40.200049999999997</v>
      </c>
      <c r="L1692" s="6">
        <v>1020.6036</v>
      </c>
      <c r="M1692" s="6">
        <v>30.087800000000001</v>
      </c>
    </row>
    <row r="1693" spans="1:13" x14ac:dyDescent="0.25">
      <c r="A1693" s="3" t="s">
        <v>19</v>
      </c>
      <c r="B1693" s="4">
        <v>42207</v>
      </c>
      <c r="C1693" s="5">
        <v>0.55902777777777779</v>
      </c>
      <c r="D1693" s="6">
        <v>4.5350000000000001</v>
      </c>
      <c r="E1693" s="6">
        <v>4.5</v>
      </c>
      <c r="F1693" s="6">
        <v>21.6066</v>
      </c>
      <c r="G1693" s="6">
        <v>4.3362100000000003</v>
      </c>
      <c r="H1693" s="6">
        <v>64.843999999999994</v>
      </c>
      <c r="I1693" s="6">
        <v>3.052</v>
      </c>
      <c r="J1693" s="6">
        <v>2.9691299999999998</v>
      </c>
      <c r="K1693" s="6">
        <v>40.177579999999999</v>
      </c>
      <c r="L1693" s="6">
        <v>1020.6552</v>
      </c>
      <c r="M1693" s="6">
        <v>30.138400000000001</v>
      </c>
    </row>
    <row r="1694" spans="1:13" x14ac:dyDescent="0.25">
      <c r="A1694" s="3" t="s">
        <v>19</v>
      </c>
      <c r="B1694" s="4">
        <v>42207</v>
      </c>
      <c r="C1694" s="5">
        <v>0.55902777777777779</v>
      </c>
      <c r="D1694" s="6">
        <v>4.7869999999999999</v>
      </c>
      <c r="E1694" s="6">
        <v>4.75</v>
      </c>
      <c r="F1694" s="6">
        <v>21.600999999999999</v>
      </c>
      <c r="G1694" s="6">
        <v>4.3366420000000003</v>
      </c>
      <c r="H1694" s="6">
        <v>58.197000000000003</v>
      </c>
      <c r="I1694" s="6">
        <v>2.8127</v>
      </c>
      <c r="J1694" s="6">
        <v>2.9605399999999999</v>
      </c>
      <c r="K1694" s="6">
        <v>40.059080000000002</v>
      </c>
      <c r="L1694" s="6">
        <v>1020.6633</v>
      </c>
      <c r="M1694" s="6">
        <v>30.145600000000002</v>
      </c>
    </row>
    <row r="1695" spans="1:13" x14ac:dyDescent="0.25">
      <c r="A1695" s="3" t="s">
        <v>19</v>
      </c>
      <c r="B1695" s="4">
        <v>42207</v>
      </c>
      <c r="C1695" s="5">
        <v>0.55902777777777779</v>
      </c>
      <c r="D1695" s="6">
        <v>5.0389999999999997</v>
      </c>
      <c r="E1695" s="6">
        <v>5</v>
      </c>
      <c r="F1695" s="6">
        <v>21.5976</v>
      </c>
      <c r="G1695" s="6">
        <v>4.3370189999999997</v>
      </c>
      <c r="H1695" s="6">
        <v>53.131999999999998</v>
      </c>
      <c r="I1695" s="6">
        <v>2.8041999999999998</v>
      </c>
      <c r="J1695" s="6">
        <v>2.9398300000000002</v>
      </c>
      <c r="K1695" s="6">
        <v>39.777569999999997</v>
      </c>
      <c r="L1695" s="6">
        <v>1020.6693</v>
      </c>
      <c r="M1695" s="6">
        <v>30.1509</v>
      </c>
    </row>
    <row r="1696" spans="1:13" x14ac:dyDescent="0.25">
      <c r="A1696" s="3" t="s">
        <v>19</v>
      </c>
      <c r="B1696" s="4">
        <v>42207</v>
      </c>
      <c r="C1696" s="5">
        <v>0.55902777777777779</v>
      </c>
      <c r="D1696" s="6">
        <v>5.2910000000000004</v>
      </c>
      <c r="E1696" s="6">
        <v>5.25</v>
      </c>
      <c r="F1696" s="6">
        <v>21.5824</v>
      </c>
      <c r="G1696" s="6">
        <v>4.3373879999999998</v>
      </c>
      <c r="H1696" s="6">
        <v>48.188000000000002</v>
      </c>
      <c r="I1696" s="6">
        <v>2.6806999999999999</v>
      </c>
      <c r="J1696" s="6">
        <v>2.9799500000000001</v>
      </c>
      <c r="K1696" s="6">
        <v>40.312399999999997</v>
      </c>
      <c r="L1696" s="6">
        <v>1020.6846</v>
      </c>
      <c r="M1696" s="6">
        <v>30.164200000000001</v>
      </c>
    </row>
    <row r="1697" spans="1:13" x14ac:dyDescent="0.25">
      <c r="A1697" s="3" t="s">
        <v>19</v>
      </c>
      <c r="B1697" s="4">
        <v>42207</v>
      </c>
      <c r="C1697" s="5">
        <v>0.55902777777777779</v>
      </c>
      <c r="D1697" s="6">
        <v>5.5430000000000001</v>
      </c>
      <c r="E1697" s="6">
        <v>5.5</v>
      </c>
      <c r="F1697" s="6">
        <v>21.510100000000001</v>
      </c>
      <c r="G1697" s="6">
        <v>4.3390919999999999</v>
      </c>
      <c r="H1697" s="6">
        <v>43.561</v>
      </c>
      <c r="I1697" s="6">
        <v>2.6118999999999999</v>
      </c>
      <c r="J1697" s="6">
        <v>3.0855600000000001</v>
      </c>
      <c r="K1697" s="6">
        <v>41.702170000000002</v>
      </c>
      <c r="L1697" s="6">
        <v>1020.7536</v>
      </c>
      <c r="M1697" s="6">
        <v>30.228100000000001</v>
      </c>
    </row>
    <row r="1698" spans="1:13" x14ac:dyDescent="0.25">
      <c r="A1698" s="3" t="s">
        <v>19</v>
      </c>
      <c r="B1698" s="4">
        <v>42207</v>
      </c>
      <c r="C1698" s="5">
        <v>0.55902777777777779</v>
      </c>
      <c r="D1698" s="6">
        <v>5.7949999999999999</v>
      </c>
      <c r="E1698" s="6">
        <v>5.75</v>
      </c>
      <c r="F1698" s="6">
        <v>21.438800000000001</v>
      </c>
      <c r="G1698" s="6">
        <v>4.3404290000000003</v>
      </c>
      <c r="H1698" s="6">
        <v>39.073</v>
      </c>
      <c r="I1698" s="6">
        <v>2.4338000000000002</v>
      </c>
      <c r="J1698" s="6">
        <v>3.1451699999999998</v>
      </c>
      <c r="K1698" s="6">
        <v>42.4679</v>
      </c>
      <c r="L1698" s="6">
        <v>1020.8197</v>
      </c>
      <c r="M1698" s="6">
        <v>30.288399999999999</v>
      </c>
    </row>
    <row r="1699" spans="1:13" x14ac:dyDescent="0.25">
      <c r="A1699" s="3" t="s">
        <v>19</v>
      </c>
      <c r="B1699" s="4">
        <v>42207</v>
      </c>
      <c r="C1699" s="5">
        <v>0.55902777777777779</v>
      </c>
      <c r="D1699" s="6">
        <v>6.0469999999999997</v>
      </c>
      <c r="E1699" s="6">
        <v>6</v>
      </c>
      <c r="F1699" s="6">
        <v>21.3874</v>
      </c>
      <c r="G1699" s="6">
        <v>4.3418650000000003</v>
      </c>
      <c r="H1699" s="6">
        <v>34.774999999999999</v>
      </c>
      <c r="I1699" s="6">
        <v>2.2961999999999998</v>
      </c>
      <c r="J1699" s="6">
        <v>3.2452999999999999</v>
      </c>
      <c r="K1699" s="6">
        <v>43.791119999999999</v>
      </c>
      <c r="L1699" s="6">
        <v>1020.8705</v>
      </c>
      <c r="M1699" s="6">
        <v>30.335799999999999</v>
      </c>
    </row>
    <row r="1700" spans="1:13" x14ac:dyDescent="0.25">
      <c r="A1700" s="3" t="s">
        <v>19</v>
      </c>
      <c r="B1700" s="4">
        <v>42207</v>
      </c>
      <c r="C1700" s="5">
        <v>0.55902777777777779</v>
      </c>
      <c r="D1700" s="6">
        <v>6.2990000000000004</v>
      </c>
      <c r="E1700" s="6">
        <v>6.25</v>
      </c>
      <c r="F1700" s="6">
        <v>21.287400000000002</v>
      </c>
      <c r="G1700" s="6">
        <v>4.3439940000000004</v>
      </c>
      <c r="H1700" s="6">
        <v>30.803000000000001</v>
      </c>
      <c r="I1700" s="6">
        <v>2.1806000000000001</v>
      </c>
      <c r="J1700" s="6">
        <v>3.3624200000000002</v>
      </c>
      <c r="K1700" s="6">
        <v>45.312359999999998</v>
      </c>
      <c r="L1700" s="6">
        <v>1020.9646</v>
      </c>
      <c r="M1700" s="6">
        <v>30.422999999999998</v>
      </c>
    </row>
    <row r="1701" spans="1:13" x14ac:dyDescent="0.25">
      <c r="A1701" s="3" t="s">
        <v>19</v>
      </c>
      <c r="B1701" s="4">
        <v>42207</v>
      </c>
      <c r="C1701" s="5">
        <v>0.55902777777777779</v>
      </c>
      <c r="D1701" s="6">
        <v>6.5510000000000002</v>
      </c>
      <c r="E1701" s="6">
        <v>6.5</v>
      </c>
      <c r="F1701" s="6">
        <v>21.198899999999998</v>
      </c>
      <c r="G1701" s="6">
        <v>4.3455360000000001</v>
      </c>
      <c r="H1701" s="6">
        <v>27.024999999999999</v>
      </c>
      <c r="I1701" s="6">
        <v>2.0244</v>
      </c>
      <c r="J1701" s="6">
        <v>3.4611700000000001</v>
      </c>
      <c r="K1701" s="6">
        <v>46.588720000000002</v>
      </c>
      <c r="L1701" s="6">
        <v>1021.0462</v>
      </c>
      <c r="M1701" s="6">
        <v>30.497699999999998</v>
      </c>
    </row>
    <row r="1702" spans="1:13" x14ac:dyDescent="0.25">
      <c r="A1702" s="3" t="s">
        <v>19</v>
      </c>
      <c r="B1702" s="4">
        <v>42207</v>
      </c>
      <c r="C1702" s="5">
        <v>0.55902777777777779</v>
      </c>
      <c r="D1702" s="6">
        <v>6.8029999999999999</v>
      </c>
      <c r="E1702" s="6">
        <v>6.75</v>
      </c>
      <c r="F1702" s="6">
        <v>21.127500000000001</v>
      </c>
      <c r="G1702" s="6">
        <v>4.3465369999999997</v>
      </c>
      <c r="H1702" s="6">
        <v>23.655999999999999</v>
      </c>
      <c r="I1702" s="6">
        <v>1.9067000000000001</v>
      </c>
      <c r="J1702" s="6">
        <v>3.4941499999999999</v>
      </c>
      <c r="K1702" s="6">
        <v>46.98789</v>
      </c>
      <c r="L1702" s="6">
        <v>1021.1108</v>
      </c>
      <c r="M1702" s="6">
        <v>30.5563</v>
      </c>
    </row>
    <row r="1703" spans="1:13" x14ac:dyDescent="0.25">
      <c r="A1703" s="3" t="s">
        <v>19</v>
      </c>
      <c r="B1703" s="4">
        <v>42207</v>
      </c>
      <c r="C1703" s="5">
        <v>0.55902777777777779</v>
      </c>
      <c r="D1703" s="6">
        <v>7.0549999999999997</v>
      </c>
      <c r="E1703" s="6">
        <v>7</v>
      </c>
      <c r="F1703" s="6">
        <v>21.0945</v>
      </c>
      <c r="G1703" s="6">
        <v>4.3470490000000002</v>
      </c>
      <c r="H1703" s="6">
        <v>20.564</v>
      </c>
      <c r="I1703" s="6">
        <v>1.8250999999999999</v>
      </c>
      <c r="J1703" s="6">
        <v>3.5156700000000001</v>
      </c>
      <c r="K1703" s="6">
        <v>47.256439999999998</v>
      </c>
      <c r="L1703" s="6">
        <v>1021.1416</v>
      </c>
      <c r="M1703" s="6">
        <v>30.5838</v>
      </c>
    </row>
    <row r="1704" spans="1:13" x14ac:dyDescent="0.25">
      <c r="A1704" s="3" t="s">
        <v>19</v>
      </c>
      <c r="B1704" s="4">
        <v>42207</v>
      </c>
      <c r="C1704" s="5">
        <v>0.55902777777777779</v>
      </c>
      <c r="D1704" s="6">
        <v>7.3070000000000004</v>
      </c>
      <c r="E1704" s="6">
        <v>7.25</v>
      </c>
      <c r="F1704" s="6">
        <v>21.056699999999999</v>
      </c>
      <c r="G1704" s="6">
        <v>4.3476549999999996</v>
      </c>
      <c r="H1704" s="6">
        <v>17.550999999999998</v>
      </c>
      <c r="I1704" s="6">
        <v>1.7816000000000001</v>
      </c>
      <c r="J1704" s="6">
        <v>3.5259299999999998</v>
      </c>
      <c r="K1704" s="6">
        <v>47.370669999999997</v>
      </c>
      <c r="L1704" s="6">
        <v>1021.1768</v>
      </c>
      <c r="M1704" s="6">
        <v>30.615500000000001</v>
      </c>
    </row>
    <row r="1705" spans="1:13" x14ac:dyDescent="0.25">
      <c r="A1705" s="3" t="s">
        <v>19</v>
      </c>
      <c r="B1705" s="4">
        <v>42207</v>
      </c>
      <c r="C1705" s="5">
        <v>0.55902777777777779</v>
      </c>
      <c r="D1705" s="6">
        <v>7.5590000000000002</v>
      </c>
      <c r="E1705" s="6">
        <v>7.5</v>
      </c>
      <c r="F1705" s="6">
        <v>21.0213</v>
      </c>
      <c r="G1705" s="6">
        <v>4.3479219999999996</v>
      </c>
      <c r="H1705" s="6">
        <v>14.632999999999999</v>
      </c>
      <c r="I1705" s="6">
        <v>1.7527999999999999</v>
      </c>
      <c r="J1705" s="6">
        <v>3.5302199999999999</v>
      </c>
      <c r="K1705" s="6">
        <v>47.405349999999999</v>
      </c>
      <c r="L1705" s="6">
        <v>1021.2080999999999</v>
      </c>
      <c r="M1705" s="6">
        <v>30.642900000000001</v>
      </c>
    </row>
    <row r="1706" spans="1:13" x14ac:dyDescent="0.25">
      <c r="A1706" s="3" t="s">
        <v>19</v>
      </c>
      <c r="B1706" s="4">
        <v>42207</v>
      </c>
      <c r="C1706" s="5">
        <v>0.55902777777777779</v>
      </c>
      <c r="D1706" s="6">
        <v>7.8109999999999999</v>
      </c>
      <c r="E1706" s="6">
        <v>7.75</v>
      </c>
      <c r="F1706" s="6">
        <v>21.0046</v>
      </c>
      <c r="G1706" s="6">
        <v>4.347963</v>
      </c>
      <c r="H1706" s="6">
        <v>11.853</v>
      </c>
      <c r="I1706" s="6">
        <v>1.6938</v>
      </c>
      <c r="J1706" s="6">
        <v>3.5227499999999998</v>
      </c>
      <c r="K1706" s="6">
        <v>47.293959999999998</v>
      </c>
      <c r="L1706" s="6">
        <v>1021.2229</v>
      </c>
      <c r="M1706" s="6">
        <v>30.655100000000001</v>
      </c>
    </row>
    <row r="1707" spans="1:13" x14ac:dyDescent="0.25">
      <c r="A1707" s="3" t="s">
        <v>19</v>
      </c>
      <c r="B1707" s="4">
        <v>42207</v>
      </c>
      <c r="C1707" s="5">
        <v>0.55902777777777779</v>
      </c>
      <c r="D1707" s="6">
        <v>8.0630000000000006</v>
      </c>
      <c r="E1707" s="6">
        <v>8</v>
      </c>
      <c r="F1707" s="6">
        <v>21.022099999999998</v>
      </c>
      <c r="G1707" s="6">
        <v>4.3498770000000002</v>
      </c>
      <c r="H1707" s="6">
        <v>8.8865999999999996</v>
      </c>
      <c r="I1707" s="6">
        <v>1.6628000000000001</v>
      </c>
      <c r="J1707" s="6">
        <v>3.5259499999999999</v>
      </c>
      <c r="K1707" s="6">
        <v>47.352730000000001</v>
      </c>
      <c r="L1707" s="6">
        <v>1021.2212</v>
      </c>
      <c r="M1707" s="6">
        <v>30.657499999999999</v>
      </c>
    </row>
    <row r="1708" spans="1:13" x14ac:dyDescent="0.25">
      <c r="A1708" s="3" t="s">
        <v>18</v>
      </c>
      <c r="B1708" s="4">
        <v>42207</v>
      </c>
      <c r="C1708" s="5">
        <v>0.57638888888888895</v>
      </c>
      <c r="D1708" s="6">
        <v>0.252</v>
      </c>
      <c r="E1708" s="6">
        <v>0.25</v>
      </c>
      <c r="F1708" s="6">
        <v>24.157399999999999</v>
      </c>
      <c r="G1708" s="6">
        <v>4.1125959999999999</v>
      </c>
      <c r="H1708" s="6">
        <v>4320.5</v>
      </c>
      <c r="I1708" s="6">
        <v>0.82909999999999995</v>
      </c>
      <c r="J1708" s="6">
        <v>6.2683400000000002</v>
      </c>
      <c r="K1708" s="6">
        <v>87.053179999999998</v>
      </c>
      <c r="L1708" s="6">
        <v>1017.4142000000001</v>
      </c>
      <c r="M1708" s="6">
        <v>26.814599999999999</v>
      </c>
    </row>
    <row r="1709" spans="1:13" x14ac:dyDescent="0.25">
      <c r="A1709" s="3" t="s">
        <v>18</v>
      </c>
      <c r="B1709" s="4">
        <v>42207</v>
      </c>
      <c r="C1709" s="5">
        <v>0.57638888888888895</v>
      </c>
      <c r="D1709" s="6">
        <v>0.504</v>
      </c>
      <c r="E1709" s="6">
        <v>0.5</v>
      </c>
      <c r="F1709" s="6">
        <v>24.156600000000001</v>
      </c>
      <c r="G1709" s="6">
        <v>4.1750679999999996</v>
      </c>
      <c r="H1709" s="6">
        <v>3142</v>
      </c>
      <c r="I1709" s="6">
        <v>0.83230000000000004</v>
      </c>
      <c r="J1709" s="6">
        <v>5.0870699999999998</v>
      </c>
      <c r="K1709" s="6">
        <v>70.847250000000003</v>
      </c>
      <c r="L1709" s="6">
        <v>1017.7569</v>
      </c>
      <c r="M1709" s="6">
        <v>27.267700000000001</v>
      </c>
    </row>
    <row r="1710" spans="1:13" x14ac:dyDescent="0.25">
      <c r="A1710" s="3" t="s">
        <v>18</v>
      </c>
      <c r="B1710" s="4">
        <v>42207</v>
      </c>
      <c r="C1710" s="5">
        <v>0.57638888888888895</v>
      </c>
      <c r="D1710" s="6">
        <v>0.75600000000000001</v>
      </c>
      <c r="E1710" s="6">
        <v>0.75</v>
      </c>
      <c r="F1710" s="6">
        <v>23.915800000000001</v>
      </c>
      <c r="G1710" s="6">
        <v>4.1975160000000002</v>
      </c>
      <c r="H1710" s="6">
        <v>286.39999999999998</v>
      </c>
      <c r="I1710" s="6">
        <v>9.4728999999999992</v>
      </c>
      <c r="J1710" s="6">
        <v>4.0086000000000004</v>
      </c>
      <c r="K1710" s="6">
        <v>55.662999999999997</v>
      </c>
      <c r="L1710" s="6">
        <v>1018.0611</v>
      </c>
      <c r="M1710" s="6">
        <v>27.578600000000002</v>
      </c>
    </row>
    <row r="1711" spans="1:13" x14ac:dyDescent="0.25">
      <c r="A1711" s="3" t="s">
        <v>18</v>
      </c>
      <c r="B1711" s="4">
        <v>42207</v>
      </c>
      <c r="C1711" s="5">
        <v>0.57638888888888895</v>
      </c>
      <c r="D1711" s="6">
        <v>1.008</v>
      </c>
      <c r="E1711" s="6">
        <v>1</v>
      </c>
      <c r="F1711" s="6">
        <v>22.950800000000001</v>
      </c>
      <c r="G1711" s="6">
        <v>4.2068000000000003</v>
      </c>
      <c r="H1711" s="6">
        <v>1685.8</v>
      </c>
      <c r="I1711" s="6">
        <v>8.8592999999999993</v>
      </c>
      <c r="J1711" s="6">
        <v>3.2404600000000001</v>
      </c>
      <c r="K1711" s="6">
        <v>44.428739999999998</v>
      </c>
      <c r="L1711" s="6">
        <v>1018.845</v>
      </c>
      <c r="M1711" s="6">
        <v>28.2546</v>
      </c>
    </row>
    <row r="1712" spans="1:13" x14ac:dyDescent="0.25">
      <c r="A1712" s="3" t="s">
        <v>18</v>
      </c>
      <c r="B1712" s="4">
        <v>42207</v>
      </c>
      <c r="C1712" s="5">
        <v>0.57638888888888895</v>
      </c>
      <c r="D1712" s="6">
        <v>1.26</v>
      </c>
      <c r="E1712" s="6">
        <v>1.25</v>
      </c>
      <c r="F1712" s="6">
        <v>22.610199999999999</v>
      </c>
      <c r="G1712" s="6">
        <v>4.2339890000000002</v>
      </c>
      <c r="H1712" s="6">
        <v>1339.2</v>
      </c>
      <c r="I1712" s="6">
        <v>8.1181000000000001</v>
      </c>
      <c r="J1712" s="6">
        <v>3.0207799999999998</v>
      </c>
      <c r="K1712" s="6">
        <v>41.268169999999998</v>
      </c>
      <c r="L1712" s="6">
        <v>1019.2614</v>
      </c>
      <c r="M1712" s="6">
        <v>28.678999999999998</v>
      </c>
    </row>
    <row r="1713" spans="1:13" x14ac:dyDescent="0.25">
      <c r="A1713" s="3" t="s">
        <v>18</v>
      </c>
      <c r="B1713" s="4">
        <v>42207</v>
      </c>
      <c r="C1713" s="5">
        <v>0.57638888888888895</v>
      </c>
      <c r="D1713" s="6">
        <v>1.512</v>
      </c>
      <c r="E1713" s="6">
        <v>1.5</v>
      </c>
      <c r="F1713" s="6">
        <v>22.471900000000002</v>
      </c>
      <c r="G1713" s="6">
        <v>4.2427770000000002</v>
      </c>
      <c r="H1713" s="6">
        <v>1127.8</v>
      </c>
      <c r="I1713" s="6">
        <v>7.1589</v>
      </c>
      <c r="J1713" s="6">
        <v>2.7266900000000001</v>
      </c>
      <c r="K1713" s="6">
        <v>37.192740000000001</v>
      </c>
      <c r="L1713" s="6">
        <v>1019.4195999999999</v>
      </c>
      <c r="M1713" s="6">
        <v>28.836200000000002</v>
      </c>
    </row>
    <row r="1714" spans="1:13" x14ac:dyDescent="0.25">
      <c r="A1714" s="3" t="s">
        <v>18</v>
      </c>
      <c r="B1714" s="4">
        <v>42207</v>
      </c>
      <c r="C1714" s="5">
        <v>0.57638888888888895</v>
      </c>
      <c r="D1714" s="6">
        <v>1.764</v>
      </c>
      <c r="E1714" s="6">
        <v>1.75</v>
      </c>
      <c r="F1714" s="6">
        <v>22.273499999999999</v>
      </c>
      <c r="G1714" s="6">
        <v>4.2584619999999997</v>
      </c>
      <c r="H1714" s="6">
        <v>967.36</v>
      </c>
      <c r="I1714" s="6">
        <v>6.2979000000000003</v>
      </c>
      <c r="J1714" s="6">
        <v>2.48759</v>
      </c>
      <c r="K1714" s="6">
        <v>33.860199999999999</v>
      </c>
      <c r="L1714" s="6">
        <v>1019.6649</v>
      </c>
      <c r="M1714" s="6">
        <v>29.0868</v>
      </c>
    </row>
    <row r="1715" spans="1:13" x14ac:dyDescent="0.25">
      <c r="A1715" s="3" t="s">
        <v>18</v>
      </c>
      <c r="B1715" s="4">
        <v>42207</v>
      </c>
      <c r="C1715" s="5">
        <v>0.57638888888888895</v>
      </c>
      <c r="D1715" s="6">
        <v>2.016</v>
      </c>
      <c r="E1715" s="6">
        <v>2</v>
      </c>
      <c r="F1715" s="6">
        <v>22.089400000000001</v>
      </c>
      <c r="G1715" s="6">
        <v>4.2737220000000002</v>
      </c>
      <c r="H1715" s="6">
        <v>819.31</v>
      </c>
      <c r="I1715" s="6">
        <v>5.3056999999999999</v>
      </c>
      <c r="J1715" s="6">
        <v>2.4441000000000002</v>
      </c>
      <c r="K1715" s="6">
        <v>33.204549999999998</v>
      </c>
      <c r="L1715" s="6">
        <v>1019.8979</v>
      </c>
      <c r="M1715" s="6">
        <v>29.326599999999999</v>
      </c>
    </row>
    <row r="1716" spans="1:13" x14ac:dyDescent="0.25">
      <c r="A1716" s="3" t="s">
        <v>18</v>
      </c>
      <c r="B1716" s="4">
        <v>42207</v>
      </c>
      <c r="C1716" s="5">
        <v>0.57638888888888895</v>
      </c>
      <c r="D1716" s="6">
        <v>2.2679999999999998</v>
      </c>
      <c r="E1716" s="6">
        <v>2.25</v>
      </c>
      <c r="F1716" s="6">
        <v>22.011299999999999</v>
      </c>
      <c r="G1716" s="6">
        <v>4.2779210000000001</v>
      </c>
      <c r="H1716" s="6">
        <v>692.64</v>
      </c>
      <c r="I1716" s="6">
        <v>4.7984</v>
      </c>
      <c r="J1716" s="6">
        <v>2.2353000000000001</v>
      </c>
      <c r="K1716" s="6">
        <v>30.34084</v>
      </c>
      <c r="L1716" s="6">
        <v>1019.9845</v>
      </c>
      <c r="M1716" s="6">
        <v>29.4114</v>
      </c>
    </row>
    <row r="1717" spans="1:13" x14ac:dyDescent="0.25">
      <c r="A1717" s="3" t="s">
        <v>18</v>
      </c>
      <c r="B1717" s="4">
        <v>42207</v>
      </c>
      <c r="C1717" s="5">
        <v>0.57638888888888895</v>
      </c>
      <c r="D1717" s="6">
        <v>2.5190000000000001</v>
      </c>
      <c r="E1717" s="6">
        <v>2.5</v>
      </c>
      <c r="F1717" s="6">
        <v>21.825900000000001</v>
      </c>
      <c r="G1717" s="6">
        <v>4.2812080000000003</v>
      </c>
      <c r="H1717" s="6">
        <v>585.66</v>
      </c>
      <c r="I1717" s="6">
        <v>4.7861000000000002</v>
      </c>
      <c r="J1717" s="6">
        <v>2.0446300000000002</v>
      </c>
      <c r="K1717" s="6">
        <v>27.6846</v>
      </c>
      <c r="L1717" s="6">
        <v>1020.1506000000001</v>
      </c>
      <c r="M1717" s="6">
        <v>29.5627</v>
      </c>
    </row>
    <row r="1718" spans="1:13" x14ac:dyDescent="0.25">
      <c r="A1718" s="3" t="s">
        <v>18</v>
      </c>
      <c r="B1718" s="4">
        <v>42207</v>
      </c>
      <c r="C1718" s="5">
        <v>0.57638888888888895</v>
      </c>
      <c r="D1718" s="6">
        <v>2.7709999999999999</v>
      </c>
      <c r="E1718" s="6">
        <v>2.75</v>
      </c>
      <c r="F1718" s="6">
        <v>21.719200000000001</v>
      </c>
      <c r="G1718" s="6">
        <v>4.2807089999999999</v>
      </c>
      <c r="H1718" s="6">
        <v>484.69</v>
      </c>
      <c r="I1718" s="6">
        <v>4.3216000000000001</v>
      </c>
      <c r="J1718" s="6">
        <v>2.0243899999999999</v>
      </c>
      <c r="K1718" s="6">
        <v>27.36824</v>
      </c>
      <c r="L1718" s="6">
        <v>1020.2329</v>
      </c>
      <c r="M1718" s="6">
        <v>29.631699999999999</v>
      </c>
    </row>
    <row r="1719" spans="1:13" x14ac:dyDescent="0.25">
      <c r="A1719" s="3" t="s">
        <v>18</v>
      </c>
      <c r="B1719" s="4">
        <v>42207</v>
      </c>
      <c r="C1719" s="5">
        <v>0.57638888888888895</v>
      </c>
      <c r="D1719" s="6">
        <v>3.024</v>
      </c>
      <c r="E1719" s="6">
        <v>3</v>
      </c>
      <c r="F1719" s="6">
        <v>21.697199999999999</v>
      </c>
      <c r="G1719" s="6">
        <v>4.2873029999999996</v>
      </c>
      <c r="H1719" s="6">
        <v>394.97</v>
      </c>
      <c r="I1719" s="6">
        <v>3.8721999999999999</v>
      </c>
      <c r="J1719" s="6">
        <v>2.0342600000000002</v>
      </c>
      <c r="K1719" s="6">
        <v>27.501359999999998</v>
      </c>
      <c r="L1719" s="6">
        <v>1020.2899</v>
      </c>
      <c r="M1719" s="6">
        <v>29.697600000000001</v>
      </c>
    </row>
    <row r="1720" spans="1:13" x14ac:dyDescent="0.25">
      <c r="A1720" s="3" t="s">
        <v>18</v>
      </c>
      <c r="B1720" s="4">
        <v>42207</v>
      </c>
      <c r="C1720" s="5">
        <v>0.57638888888888895</v>
      </c>
      <c r="D1720" s="6">
        <v>3.2749999999999999</v>
      </c>
      <c r="E1720" s="6">
        <v>3.25</v>
      </c>
      <c r="F1720" s="6">
        <v>21.6584</v>
      </c>
      <c r="G1720" s="6">
        <v>4.2925209999999998</v>
      </c>
      <c r="H1720" s="6">
        <v>329.11</v>
      </c>
      <c r="I1720" s="6">
        <v>3.7039</v>
      </c>
      <c r="J1720" s="6">
        <v>1.9751399999999999</v>
      </c>
      <c r="K1720" s="6">
        <v>26.693829999999998</v>
      </c>
      <c r="L1720" s="6">
        <v>1020.3522</v>
      </c>
      <c r="M1720" s="6">
        <v>29.764600000000002</v>
      </c>
    </row>
    <row r="1721" spans="1:13" x14ac:dyDescent="0.25">
      <c r="A1721" s="3" t="s">
        <v>18</v>
      </c>
      <c r="B1721" s="4">
        <v>42207</v>
      </c>
      <c r="C1721" s="5">
        <v>0.57638888888888895</v>
      </c>
      <c r="D1721" s="6">
        <v>3.5270000000000001</v>
      </c>
      <c r="E1721" s="6">
        <v>3.5</v>
      </c>
      <c r="F1721" s="6">
        <v>21.6218</v>
      </c>
      <c r="G1721" s="6">
        <v>4.292001</v>
      </c>
      <c r="H1721" s="6">
        <v>299.06</v>
      </c>
      <c r="I1721" s="6">
        <v>3.754</v>
      </c>
      <c r="J1721" s="6">
        <v>1.9125099999999999</v>
      </c>
      <c r="K1721" s="6">
        <v>25.83353</v>
      </c>
      <c r="L1721" s="6">
        <v>1020.3792</v>
      </c>
      <c r="M1721" s="6">
        <v>29.785699999999999</v>
      </c>
    </row>
    <row r="1722" spans="1:13" x14ac:dyDescent="0.25">
      <c r="A1722" s="3" t="s">
        <v>18</v>
      </c>
      <c r="B1722" s="4">
        <v>42207</v>
      </c>
      <c r="C1722" s="5">
        <v>0.57638888888888895</v>
      </c>
      <c r="D1722" s="6">
        <v>3.7789999999999999</v>
      </c>
      <c r="E1722" s="6">
        <v>3.75</v>
      </c>
      <c r="F1722" s="6">
        <v>21.588999999999999</v>
      </c>
      <c r="G1722" s="6">
        <v>4.2920629999999997</v>
      </c>
      <c r="H1722" s="6">
        <v>271.16000000000003</v>
      </c>
      <c r="I1722" s="6">
        <v>3.8149999999999999</v>
      </c>
      <c r="J1722" s="6">
        <v>1.8772500000000001</v>
      </c>
      <c r="K1722" s="6">
        <v>25.34554</v>
      </c>
      <c r="L1722" s="6">
        <v>1020.4067</v>
      </c>
      <c r="M1722" s="6">
        <v>29.808800000000002</v>
      </c>
    </row>
    <row r="1723" spans="1:13" x14ac:dyDescent="0.25">
      <c r="A1723" s="3" t="s">
        <v>18</v>
      </c>
      <c r="B1723" s="4">
        <v>42207</v>
      </c>
      <c r="C1723" s="5">
        <v>0.57638888888888895</v>
      </c>
      <c r="D1723" s="6">
        <v>4.0309999999999997</v>
      </c>
      <c r="E1723" s="6">
        <v>4</v>
      </c>
      <c r="F1723" s="6">
        <v>21.537600000000001</v>
      </c>
      <c r="G1723" s="6">
        <v>4.2935080000000001</v>
      </c>
      <c r="H1723" s="6">
        <v>241.41</v>
      </c>
      <c r="I1723" s="6">
        <v>3.8157000000000001</v>
      </c>
      <c r="J1723" s="6">
        <v>1.7826500000000001</v>
      </c>
      <c r="K1723" s="6">
        <v>24.052630000000001</v>
      </c>
      <c r="L1723" s="6">
        <v>1020.4569</v>
      </c>
      <c r="M1723" s="6">
        <v>29.855399999999999</v>
      </c>
    </row>
    <row r="1724" spans="1:13" x14ac:dyDescent="0.25">
      <c r="A1724" s="3" t="s">
        <v>18</v>
      </c>
      <c r="B1724" s="4">
        <v>42207</v>
      </c>
      <c r="C1724" s="5">
        <v>0.57638888888888895</v>
      </c>
      <c r="D1724" s="6">
        <v>4.2830000000000004</v>
      </c>
      <c r="E1724" s="6">
        <v>4.25</v>
      </c>
      <c r="F1724" s="6">
        <v>21.497699999999998</v>
      </c>
      <c r="G1724" s="6">
        <v>4.2935400000000001</v>
      </c>
      <c r="H1724" s="6">
        <v>212.83</v>
      </c>
      <c r="I1724" s="6">
        <v>3.5632999999999999</v>
      </c>
      <c r="J1724" s="6">
        <v>1.7566600000000001</v>
      </c>
      <c r="K1724" s="6">
        <v>23.688559999999999</v>
      </c>
      <c r="L1724" s="6">
        <v>1020.4899</v>
      </c>
      <c r="M1724" s="6">
        <v>29.883199999999999</v>
      </c>
    </row>
    <row r="1725" spans="1:13" x14ac:dyDescent="0.25">
      <c r="A1725" s="3" t="s">
        <v>18</v>
      </c>
      <c r="B1725" s="4">
        <v>42207</v>
      </c>
      <c r="C1725" s="5">
        <v>0.57638888888888895</v>
      </c>
      <c r="D1725" s="6">
        <v>4.5350000000000001</v>
      </c>
      <c r="E1725" s="6">
        <v>4.5</v>
      </c>
      <c r="F1725" s="6">
        <v>21.491299999999999</v>
      </c>
      <c r="G1725" s="6">
        <v>4.293431</v>
      </c>
      <c r="H1725" s="6">
        <v>182.87</v>
      </c>
      <c r="I1725" s="6">
        <v>3.3140000000000001</v>
      </c>
      <c r="J1725" s="6">
        <v>1.73448</v>
      </c>
      <c r="K1725" s="6">
        <v>23.387229999999999</v>
      </c>
      <c r="L1725" s="6">
        <v>1020.4953</v>
      </c>
      <c r="M1725" s="6">
        <v>29.886700000000001</v>
      </c>
    </row>
    <row r="1726" spans="1:13" x14ac:dyDescent="0.25">
      <c r="A1726" s="3" t="s">
        <v>18</v>
      </c>
      <c r="B1726" s="4">
        <v>42207</v>
      </c>
      <c r="C1726" s="5">
        <v>0.57638888888888895</v>
      </c>
      <c r="D1726" s="6">
        <v>4.7869999999999999</v>
      </c>
      <c r="E1726" s="6">
        <v>4.75</v>
      </c>
      <c r="F1726" s="6">
        <v>21.468900000000001</v>
      </c>
      <c r="G1726" s="6">
        <v>4.2927369999999998</v>
      </c>
      <c r="H1726" s="6">
        <v>150.44</v>
      </c>
      <c r="I1726" s="6">
        <v>3.3155000000000001</v>
      </c>
      <c r="J1726" s="6">
        <v>1.6435999999999999</v>
      </c>
      <c r="K1726" s="6">
        <v>22.154150000000001</v>
      </c>
      <c r="L1726" s="6">
        <v>1020.5101</v>
      </c>
      <c r="M1726" s="6">
        <v>29.896799999999999</v>
      </c>
    </row>
    <row r="1727" spans="1:13" x14ac:dyDescent="0.25">
      <c r="A1727" s="3" t="s">
        <v>18</v>
      </c>
      <c r="B1727" s="4">
        <v>42207</v>
      </c>
      <c r="C1727" s="5">
        <v>0.57638888888888895</v>
      </c>
      <c r="D1727" s="6">
        <v>5.0389999999999997</v>
      </c>
      <c r="E1727" s="6">
        <v>5</v>
      </c>
      <c r="F1727" s="6">
        <v>21.412400000000002</v>
      </c>
      <c r="G1727" s="6">
        <v>4.2909670000000002</v>
      </c>
      <c r="H1727" s="6">
        <v>121.09</v>
      </c>
      <c r="I1727" s="6">
        <v>3.1589</v>
      </c>
      <c r="J1727" s="6">
        <v>1.60253</v>
      </c>
      <c r="K1727" s="6">
        <v>21.581679999999999</v>
      </c>
      <c r="L1727" s="6">
        <v>1020.5456</v>
      </c>
      <c r="M1727" s="6">
        <v>29.9222</v>
      </c>
    </row>
    <row r="1728" spans="1:13" x14ac:dyDescent="0.25">
      <c r="A1728" s="3" t="s">
        <v>18</v>
      </c>
      <c r="B1728" s="4">
        <v>42207</v>
      </c>
      <c r="C1728" s="5">
        <v>0.57638888888888895</v>
      </c>
      <c r="D1728" s="6">
        <v>5.2910000000000004</v>
      </c>
      <c r="E1728" s="6">
        <v>5.25</v>
      </c>
      <c r="F1728" s="6">
        <v>21.389099999999999</v>
      </c>
      <c r="G1728" s="6">
        <v>4.2900780000000003</v>
      </c>
      <c r="H1728" s="6">
        <v>113.87</v>
      </c>
      <c r="I1728" s="6">
        <v>2.6821999999999999</v>
      </c>
      <c r="J1728" s="6">
        <v>1.58815</v>
      </c>
      <c r="K1728" s="6">
        <v>21.380040000000001</v>
      </c>
      <c r="L1728" s="6">
        <v>1020.56</v>
      </c>
      <c r="M1728" s="6">
        <v>29.9314</v>
      </c>
    </row>
    <row r="1729" spans="1:13" x14ac:dyDescent="0.25">
      <c r="A1729" s="3" t="s">
        <v>18</v>
      </c>
      <c r="B1729" s="4">
        <v>42207</v>
      </c>
      <c r="C1729" s="5">
        <v>0.57638888888888895</v>
      </c>
      <c r="D1729" s="6">
        <v>5.5430000000000001</v>
      </c>
      <c r="E1729" s="6">
        <v>5.5</v>
      </c>
      <c r="F1729" s="6">
        <v>21.378399999999999</v>
      </c>
      <c r="G1729" s="6">
        <v>4.2896340000000004</v>
      </c>
      <c r="H1729" s="6">
        <v>108.11</v>
      </c>
      <c r="I1729" s="6">
        <v>2.5649000000000002</v>
      </c>
      <c r="J1729" s="6">
        <v>1.57314</v>
      </c>
      <c r="K1729" s="6">
        <v>21.174379999999999</v>
      </c>
      <c r="L1729" s="6">
        <v>1020.5669</v>
      </c>
      <c r="M1729" s="6">
        <v>29.935300000000002</v>
      </c>
    </row>
    <row r="1730" spans="1:13" x14ac:dyDescent="0.25">
      <c r="A1730" s="3" t="s">
        <v>18</v>
      </c>
      <c r="B1730" s="4">
        <v>42207</v>
      </c>
      <c r="C1730" s="5">
        <v>0.57638888888888895</v>
      </c>
      <c r="D1730" s="6">
        <v>5.7949999999999999</v>
      </c>
      <c r="E1730" s="6">
        <v>5.75</v>
      </c>
      <c r="F1730" s="6">
        <v>21.3431</v>
      </c>
      <c r="G1730" s="6">
        <v>4.287871</v>
      </c>
      <c r="H1730" s="6">
        <v>97.069000000000003</v>
      </c>
      <c r="I1730" s="6">
        <v>2.4546000000000001</v>
      </c>
      <c r="J1730" s="6">
        <v>1.4438800000000001</v>
      </c>
      <c r="K1730" s="6">
        <v>19.423690000000001</v>
      </c>
      <c r="L1730" s="6">
        <v>1020.5857</v>
      </c>
      <c r="M1730" s="6">
        <v>29.946100000000001</v>
      </c>
    </row>
    <row r="1731" spans="1:13" x14ac:dyDescent="0.25">
      <c r="A1731" s="3" t="s">
        <v>18</v>
      </c>
      <c r="B1731" s="4">
        <v>42207</v>
      </c>
      <c r="C1731" s="5">
        <v>0.57638888888888895</v>
      </c>
      <c r="D1731" s="6">
        <v>6.0469999999999997</v>
      </c>
      <c r="E1731" s="6">
        <v>6</v>
      </c>
      <c r="F1731" s="6">
        <v>21.2544</v>
      </c>
      <c r="G1731" s="6">
        <v>4.2844329999999999</v>
      </c>
      <c r="H1731" s="6">
        <v>86.25</v>
      </c>
      <c r="I1731" s="6">
        <v>2.3803999999999998</v>
      </c>
      <c r="J1731" s="6">
        <v>1.33805</v>
      </c>
      <c r="K1731" s="6">
        <v>17.974550000000001</v>
      </c>
      <c r="L1731" s="6">
        <v>1020.6369</v>
      </c>
      <c r="M1731" s="6">
        <v>29.981000000000002</v>
      </c>
    </row>
    <row r="1732" spans="1:13" x14ac:dyDescent="0.25">
      <c r="A1732" s="3" t="s">
        <v>18</v>
      </c>
      <c r="B1732" s="4">
        <v>42207</v>
      </c>
      <c r="C1732" s="5">
        <v>0.57638888888888895</v>
      </c>
      <c r="D1732" s="6">
        <v>6.2990000000000004</v>
      </c>
      <c r="E1732" s="6">
        <v>6.25</v>
      </c>
      <c r="F1732" s="6">
        <v>21.2104</v>
      </c>
      <c r="G1732" s="6">
        <v>4.2831479999999997</v>
      </c>
      <c r="H1732" s="6">
        <v>76.474000000000004</v>
      </c>
      <c r="I1732" s="6">
        <v>2.2094</v>
      </c>
      <c r="J1732" s="6">
        <v>1.28651</v>
      </c>
      <c r="K1732" s="6">
        <v>17.270379999999999</v>
      </c>
      <c r="L1732" s="6">
        <v>1020.6655</v>
      </c>
      <c r="M1732" s="6">
        <v>30.0017</v>
      </c>
    </row>
    <row r="1733" spans="1:13" x14ac:dyDescent="0.25">
      <c r="A1733" s="3" t="s">
        <v>18</v>
      </c>
      <c r="B1733" s="4">
        <v>42207</v>
      </c>
      <c r="C1733" s="5">
        <v>0.57638888888888895</v>
      </c>
      <c r="D1733" s="6">
        <v>6.5510000000000002</v>
      </c>
      <c r="E1733" s="6">
        <v>6.5</v>
      </c>
      <c r="F1733" s="6">
        <v>21.187799999999999</v>
      </c>
      <c r="G1733" s="6">
        <v>4.2825470000000001</v>
      </c>
      <c r="H1733" s="6">
        <v>68.239999999999995</v>
      </c>
      <c r="I1733" s="6">
        <v>2.0548000000000002</v>
      </c>
      <c r="J1733" s="6">
        <v>1.2468300000000001</v>
      </c>
      <c r="K1733" s="6">
        <v>16.73188</v>
      </c>
      <c r="L1733" s="6">
        <v>1020.6809</v>
      </c>
      <c r="M1733" s="6">
        <v>30.012699999999999</v>
      </c>
    </row>
    <row r="1734" spans="1:13" x14ac:dyDescent="0.25">
      <c r="A1734" s="3" t="s">
        <v>18</v>
      </c>
      <c r="B1734" s="4">
        <v>42207</v>
      </c>
      <c r="C1734" s="5">
        <v>0.57638888888888895</v>
      </c>
      <c r="D1734" s="6">
        <v>6.8029999999999999</v>
      </c>
      <c r="E1734" s="6">
        <v>6.75</v>
      </c>
      <c r="F1734" s="6">
        <v>21.166799999999999</v>
      </c>
      <c r="G1734" s="6">
        <v>4.2816780000000003</v>
      </c>
      <c r="H1734" s="6">
        <v>60.414000000000001</v>
      </c>
      <c r="I1734" s="6">
        <v>1.9040999999999999</v>
      </c>
      <c r="J1734" s="6">
        <v>1.1893800000000001</v>
      </c>
      <c r="K1734" s="6">
        <v>15.955590000000001</v>
      </c>
      <c r="L1734" s="6">
        <v>1020.6935999999999</v>
      </c>
      <c r="M1734" s="6">
        <v>30.020499999999998</v>
      </c>
    </row>
    <row r="1735" spans="1:13" x14ac:dyDescent="0.25">
      <c r="A1735" s="3" t="s">
        <v>18</v>
      </c>
      <c r="B1735" s="4">
        <v>42207</v>
      </c>
      <c r="C1735" s="5">
        <v>0.57638888888888895</v>
      </c>
      <c r="D1735" s="6">
        <v>7.0549999999999997</v>
      </c>
      <c r="E1735" s="6">
        <v>7</v>
      </c>
      <c r="F1735" s="6">
        <v>21.1372</v>
      </c>
      <c r="G1735" s="6">
        <v>4.2802059999999997</v>
      </c>
      <c r="H1735" s="6">
        <v>50.313000000000002</v>
      </c>
      <c r="I1735" s="6">
        <v>1.8214999999999999</v>
      </c>
      <c r="J1735" s="6">
        <v>1.1717599999999999</v>
      </c>
      <c r="K1735" s="6">
        <v>15.71156</v>
      </c>
      <c r="L1735" s="6">
        <v>1020.7095</v>
      </c>
      <c r="M1735" s="6">
        <v>30.029699999999998</v>
      </c>
    </row>
    <row r="1736" spans="1:13" x14ac:dyDescent="0.25">
      <c r="A1736" s="3" t="s">
        <v>18</v>
      </c>
      <c r="B1736" s="4">
        <v>42207</v>
      </c>
      <c r="C1736" s="5">
        <v>0.57638888888888895</v>
      </c>
      <c r="D1736" s="6">
        <v>7.3070000000000004</v>
      </c>
      <c r="E1736" s="6">
        <v>7.25</v>
      </c>
      <c r="F1736" s="6">
        <v>21.128499999999999</v>
      </c>
      <c r="G1736" s="6">
        <v>4.2798740000000004</v>
      </c>
      <c r="H1736" s="6">
        <v>47.595999999999997</v>
      </c>
      <c r="I1736" s="6">
        <v>1.6941999999999999</v>
      </c>
      <c r="J1736" s="6">
        <v>1.16828</v>
      </c>
      <c r="K1736" s="6">
        <v>15.66268</v>
      </c>
      <c r="L1736" s="6">
        <v>1020.7155</v>
      </c>
      <c r="M1736" s="6">
        <v>30.033100000000001</v>
      </c>
    </row>
    <row r="1737" spans="1:13" x14ac:dyDescent="0.25">
      <c r="A1737" s="3" t="s">
        <v>18</v>
      </c>
      <c r="B1737" s="4">
        <v>42207</v>
      </c>
      <c r="C1737" s="5">
        <v>0.57638888888888895</v>
      </c>
      <c r="D1737" s="6">
        <v>7.5590000000000002</v>
      </c>
      <c r="E1737" s="6">
        <v>7.5</v>
      </c>
      <c r="F1737" s="6">
        <v>21.123899999999999</v>
      </c>
      <c r="G1737" s="6">
        <v>4.2797489999999998</v>
      </c>
      <c r="H1737" s="6">
        <v>44.079000000000001</v>
      </c>
      <c r="I1737" s="6">
        <v>1.6666000000000001</v>
      </c>
      <c r="J1737" s="6">
        <v>1.16733</v>
      </c>
      <c r="K1737" s="6">
        <v>15.648809999999999</v>
      </c>
      <c r="L1737" s="6">
        <v>1020.7194</v>
      </c>
      <c r="M1737" s="6">
        <v>30.0352</v>
      </c>
    </row>
    <row r="1738" spans="1:13" x14ac:dyDescent="0.25">
      <c r="A1738" s="3" t="s">
        <v>18</v>
      </c>
      <c r="B1738" s="4">
        <v>42207</v>
      </c>
      <c r="C1738" s="5">
        <v>0.57638888888888895</v>
      </c>
      <c r="D1738" s="6">
        <v>7.8109999999999999</v>
      </c>
      <c r="E1738" s="6">
        <v>7.75</v>
      </c>
      <c r="F1738" s="6">
        <v>21.115100000000002</v>
      </c>
      <c r="G1738" s="6">
        <v>4.279477</v>
      </c>
      <c r="H1738" s="6">
        <v>37.890999999999998</v>
      </c>
      <c r="I1738" s="6">
        <v>1.6738</v>
      </c>
      <c r="J1738" s="6">
        <v>1.1516200000000001</v>
      </c>
      <c r="K1738" s="6">
        <v>15.436109999999999</v>
      </c>
      <c r="L1738" s="6">
        <v>1020.7258</v>
      </c>
      <c r="M1738" s="6">
        <v>30.039200000000001</v>
      </c>
    </row>
    <row r="1739" spans="1:13" x14ac:dyDescent="0.25">
      <c r="A1739" s="3" t="s">
        <v>18</v>
      </c>
      <c r="B1739" s="4">
        <v>42207</v>
      </c>
      <c r="C1739" s="5">
        <v>0.57638888888888895</v>
      </c>
      <c r="D1739" s="6">
        <v>8.0630000000000006</v>
      </c>
      <c r="E1739" s="6">
        <v>8</v>
      </c>
      <c r="F1739" s="6">
        <v>21.099399999999999</v>
      </c>
      <c r="G1739" s="6">
        <v>4.2787220000000001</v>
      </c>
      <c r="H1739" s="6">
        <v>26.033000000000001</v>
      </c>
      <c r="I1739" s="6">
        <v>1.6825000000000001</v>
      </c>
      <c r="J1739" s="6">
        <v>1.12947</v>
      </c>
      <c r="K1739" s="6">
        <v>15.13532</v>
      </c>
      <c r="L1739" s="6">
        <v>1020.735</v>
      </c>
      <c r="M1739" s="6">
        <v>30.0442</v>
      </c>
    </row>
    <row r="1740" spans="1:13" x14ac:dyDescent="0.25">
      <c r="A1740" s="3" t="s">
        <v>18</v>
      </c>
      <c r="B1740" s="4">
        <v>42207</v>
      </c>
      <c r="C1740" s="5">
        <v>0.57638888888888895</v>
      </c>
      <c r="D1740" s="6">
        <v>8.3149999999999995</v>
      </c>
      <c r="E1740" s="6">
        <v>8.25</v>
      </c>
      <c r="F1740" s="6">
        <v>21.093599999999999</v>
      </c>
      <c r="G1740" s="6">
        <v>4.278511</v>
      </c>
      <c r="H1740" s="6">
        <v>11.452999999999999</v>
      </c>
      <c r="I1740" s="6">
        <v>1.5891</v>
      </c>
      <c r="J1740" s="6">
        <v>1.1126799999999999</v>
      </c>
      <c r="K1740" s="6">
        <v>14.90897</v>
      </c>
      <c r="L1740" s="6">
        <v>1020.7394</v>
      </c>
      <c r="M1740" s="6">
        <v>30.046600000000002</v>
      </c>
    </row>
    <row r="1741" spans="1:13" x14ac:dyDescent="0.25">
      <c r="A1741" s="3" t="s">
        <v>18</v>
      </c>
      <c r="B1741" s="4">
        <v>42207</v>
      </c>
      <c r="C1741" s="5">
        <v>0.57638888888888895</v>
      </c>
      <c r="D1741" s="6">
        <v>8.5670000000000002</v>
      </c>
      <c r="E1741" s="6">
        <v>8.5</v>
      </c>
      <c r="F1741" s="6">
        <v>21.088799999999999</v>
      </c>
      <c r="G1741" s="6">
        <v>4.2782450000000001</v>
      </c>
      <c r="H1741" s="6">
        <v>7.1584000000000003</v>
      </c>
      <c r="I1741" s="6">
        <v>1.5468999999999999</v>
      </c>
      <c r="J1741" s="6">
        <v>1.09876</v>
      </c>
      <c r="K1741" s="6">
        <v>14.721299999999999</v>
      </c>
      <c r="L1741" s="6">
        <v>1020.7427</v>
      </c>
      <c r="M1741" s="6">
        <v>30.047799999999999</v>
      </c>
    </row>
    <row r="1742" spans="1:13" x14ac:dyDescent="0.25">
      <c r="A1742" s="3" t="s">
        <v>18</v>
      </c>
      <c r="B1742" s="4">
        <v>42207</v>
      </c>
      <c r="C1742" s="5">
        <v>0.57638888888888895</v>
      </c>
      <c r="D1742" s="6">
        <v>8.8190000000000008</v>
      </c>
      <c r="E1742" s="6">
        <v>8.75</v>
      </c>
      <c r="F1742" s="6">
        <v>21.0762</v>
      </c>
      <c r="G1742" s="6">
        <v>4.2775410000000003</v>
      </c>
      <c r="H1742" s="6">
        <v>6.9890999999999996</v>
      </c>
      <c r="I1742" s="6">
        <v>1.5359</v>
      </c>
      <c r="J1742" s="6">
        <v>1.03874</v>
      </c>
      <c r="K1742" s="6">
        <v>13.91422</v>
      </c>
      <c r="L1742" s="6">
        <v>1020.7496</v>
      </c>
      <c r="M1742" s="6">
        <v>30.050999999999998</v>
      </c>
    </row>
    <row r="1743" spans="1:13" x14ac:dyDescent="0.25">
      <c r="A1743" s="3" t="s">
        <v>18</v>
      </c>
      <c r="B1743" s="4">
        <v>42207</v>
      </c>
      <c r="C1743" s="5">
        <v>0.57638888888888895</v>
      </c>
      <c r="D1743" s="6">
        <v>9.07</v>
      </c>
      <c r="E1743" s="6">
        <v>9</v>
      </c>
      <c r="F1743" s="6">
        <v>21.055399999999999</v>
      </c>
      <c r="G1743" s="6">
        <v>4.2764439999999997</v>
      </c>
      <c r="H1743" s="6">
        <v>8.2006999999999994</v>
      </c>
      <c r="I1743" s="6">
        <v>1.4735</v>
      </c>
      <c r="J1743" s="6">
        <v>1.00512</v>
      </c>
      <c r="K1743" s="6">
        <v>13.45926</v>
      </c>
      <c r="L1743" s="6">
        <v>1020.7607</v>
      </c>
      <c r="M1743" s="6">
        <v>30.056899999999999</v>
      </c>
    </row>
    <row r="1744" spans="1:13" x14ac:dyDescent="0.25">
      <c r="A1744" s="3" t="s">
        <v>18</v>
      </c>
      <c r="B1744" s="4">
        <v>42207</v>
      </c>
      <c r="C1744" s="5">
        <v>0.57638888888888895</v>
      </c>
      <c r="D1744" s="6">
        <v>9.3230000000000004</v>
      </c>
      <c r="E1744" s="6">
        <v>9.25</v>
      </c>
      <c r="F1744" s="6">
        <v>21.0291</v>
      </c>
      <c r="G1744" s="6">
        <v>4.2754799999999999</v>
      </c>
      <c r="H1744" s="6">
        <v>9.3346</v>
      </c>
      <c r="I1744" s="6">
        <v>1.4259999999999999</v>
      </c>
      <c r="J1744" s="6">
        <v>0.88992000000000004</v>
      </c>
      <c r="K1744" s="6">
        <v>11.911720000000001</v>
      </c>
      <c r="L1744" s="6">
        <v>1020.777</v>
      </c>
      <c r="M1744" s="6">
        <v>30.067799999999998</v>
      </c>
    </row>
    <row r="1745" spans="1:13" x14ac:dyDescent="0.25">
      <c r="A1745" s="3" t="s">
        <v>18</v>
      </c>
      <c r="B1745" s="4">
        <v>42207</v>
      </c>
      <c r="C1745" s="5">
        <v>0.57638888888888895</v>
      </c>
      <c r="D1745" s="6">
        <v>9.5749999999999993</v>
      </c>
      <c r="E1745" s="6">
        <v>9.5</v>
      </c>
      <c r="F1745" s="6">
        <v>21.0457</v>
      </c>
      <c r="G1745" s="6">
        <v>4.2771109999999997</v>
      </c>
      <c r="H1745" s="6">
        <v>14.552</v>
      </c>
      <c r="I1745" s="6">
        <v>1.2506999999999999</v>
      </c>
      <c r="J1745" s="6">
        <v>1.00379</v>
      </c>
      <c r="K1745" s="6">
        <v>13.4397</v>
      </c>
      <c r="L1745" s="6">
        <v>1020.7745</v>
      </c>
      <c r="M1745" s="6">
        <v>30.0688</v>
      </c>
    </row>
    <row r="1746" spans="1:13" x14ac:dyDescent="0.25">
      <c r="A1746" s="3" t="s">
        <v>22</v>
      </c>
      <c r="B1746" s="4">
        <v>42207</v>
      </c>
      <c r="C1746" s="5">
        <v>0.60416666666666663</v>
      </c>
      <c r="D1746" s="6">
        <v>0.252</v>
      </c>
      <c r="E1746" s="6">
        <v>0.25</v>
      </c>
      <c r="F1746" s="6">
        <v>26.603100000000001</v>
      </c>
      <c r="G1746" s="6">
        <v>2.457948</v>
      </c>
      <c r="H1746" s="6">
        <v>1000.8</v>
      </c>
      <c r="I1746" s="6">
        <v>0.78049999999999997</v>
      </c>
      <c r="J1746" s="6">
        <v>13.39594</v>
      </c>
      <c r="K1746" s="6">
        <v>181.09021000000001</v>
      </c>
      <c r="L1746" s="6">
        <v>1007.4076</v>
      </c>
      <c r="M1746" s="6">
        <v>14.4148</v>
      </c>
    </row>
    <row r="1747" spans="1:13" x14ac:dyDescent="0.25">
      <c r="A1747" s="3" t="s">
        <v>22</v>
      </c>
      <c r="B1747" s="4">
        <v>42207</v>
      </c>
      <c r="C1747" s="5">
        <v>0.60416666666666663</v>
      </c>
      <c r="D1747" s="6">
        <v>0.504</v>
      </c>
      <c r="E1747" s="6">
        <v>0.5</v>
      </c>
      <c r="F1747" s="6">
        <v>26.450099999999999</v>
      </c>
      <c r="G1747" s="6">
        <v>2.447479</v>
      </c>
      <c r="H1747" s="6">
        <v>574.07000000000005</v>
      </c>
      <c r="I1747" s="6">
        <v>0.78480000000000005</v>
      </c>
      <c r="J1747" s="6">
        <v>17.599689999999999</v>
      </c>
      <c r="K1747" s="6">
        <v>237.17834999999999</v>
      </c>
      <c r="L1747" s="6">
        <v>1007.4378</v>
      </c>
      <c r="M1747" s="6">
        <v>14.394500000000001</v>
      </c>
    </row>
    <row r="1748" spans="1:13" x14ac:dyDescent="0.25">
      <c r="A1748" s="3" t="s">
        <v>22</v>
      </c>
      <c r="B1748" s="4">
        <v>42207</v>
      </c>
      <c r="C1748" s="5">
        <v>0.60416666666666663</v>
      </c>
      <c r="D1748" s="6">
        <v>0.75600000000000001</v>
      </c>
      <c r="E1748" s="6">
        <v>0.75</v>
      </c>
      <c r="F1748" s="6">
        <v>25.7546</v>
      </c>
      <c r="G1748" s="6">
        <v>2.4524110000000001</v>
      </c>
      <c r="H1748" s="6">
        <v>696.44</v>
      </c>
      <c r="I1748" s="6">
        <v>85.281599999999997</v>
      </c>
      <c r="J1748" s="6">
        <v>14.59008</v>
      </c>
      <c r="K1748" s="6">
        <v>194.28625</v>
      </c>
      <c r="L1748" s="6">
        <v>1007.8253999999999</v>
      </c>
      <c r="M1748" s="6">
        <v>14.6442</v>
      </c>
    </row>
    <row r="1749" spans="1:13" x14ac:dyDescent="0.25">
      <c r="A1749" s="3" t="s">
        <v>22</v>
      </c>
      <c r="B1749" s="4">
        <v>42207</v>
      </c>
      <c r="C1749" s="5">
        <v>0.60416666666666663</v>
      </c>
      <c r="D1749" s="6">
        <v>1.008</v>
      </c>
      <c r="E1749" s="6">
        <v>1</v>
      </c>
      <c r="F1749" s="6">
        <v>25.176500000000001</v>
      </c>
      <c r="G1749" s="6">
        <v>2.8471229999999998</v>
      </c>
      <c r="H1749" s="6">
        <v>159.91999999999999</v>
      </c>
      <c r="I1749" s="6">
        <v>45.971899999999998</v>
      </c>
      <c r="J1749" s="6">
        <v>7.9995900000000004</v>
      </c>
      <c r="K1749" s="6">
        <v>107.22564</v>
      </c>
      <c r="L1749" s="6">
        <v>1010.1069</v>
      </c>
      <c r="M1749" s="6">
        <v>17.471699999999998</v>
      </c>
    </row>
    <row r="1750" spans="1:13" x14ac:dyDescent="0.25">
      <c r="A1750" s="3" t="s">
        <v>22</v>
      </c>
      <c r="B1750" s="4">
        <v>42207</v>
      </c>
      <c r="C1750" s="5">
        <v>0.60416666666666663</v>
      </c>
      <c r="D1750" s="6">
        <v>1.26</v>
      </c>
      <c r="E1750" s="6">
        <v>1.25</v>
      </c>
      <c r="F1750" s="6">
        <v>23.956</v>
      </c>
      <c r="G1750" s="6">
        <v>3.5036049999999999</v>
      </c>
      <c r="H1750" s="6">
        <v>71.460999999999999</v>
      </c>
      <c r="I1750" s="6">
        <v>56.744300000000003</v>
      </c>
      <c r="J1750" s="6">
        <v>4.23604</v>
      </c>
      <c r="K1750" s="6">
        <v>57.204819999999998</v>
      </c>
      <c r="L1750" s="6">
        <v>1014.2795</v>
      </c>
      <c r="M1750" s="6">
        <v>22.569800000000001</v>
      </c>
    </row>
    <row r="1751" spans="1:13" x14ac:dyDescent="0.25">
      <c r="A1751" s="3" t="s">
        <v>22</v>
      </c>
      <c r="B1751" s="4">
        <v>42207</v>
      </c>
      <c r="C1751" s="5">
        <v>0.60416666666666663</v>
      </c>
      <c r="D1751" s="6">
        <v>1.512</v>
      </c>
      <c r="E1751" s="6">
        <v>1.5</v>
      </c>
      <c r="F1751" s="6">
        <v>23.421199999999999</v>
      </c>
      <c r="G1751" s="6">
        <v>3.7567240000000002</v>
      </c>
      <c r="H1751" s="6">
        <v>42.871000000000002</v>
      </c>
      <c r="I1751" s="6">
        <v>57.234699999999997</v>
      </c>
      <c r="J1751" s="6">
        <v>4.1075100000000004</v>
      </c>
      <c r="K1751" s="6">
        <v>55.624169999999999</v>
      </c>
      <c r="L1751" s="6">
        <v>1015.9986</v>
      </c>
      <c r="M1751" s="6">
        <v>24.654</v>
      </c>
    </row>
    <row r="1752" spans="1:13" x14ac:dyDescent="0.25">
      <c r="A1752" s="3" t="s">
        <v>22</v>
      </c>
      <c r="B1752" s="4">
        <v>42207</v>
      </c>
      <c r="C1752" s="5">
        <v>0.60416666666666663</v>
      </c>
      <c r="D1752" s="6">
        <v>1.764</v>
      </c>
      <c r="E1752" s="6">
        <v>1.75</v>
      </c>
      <c r="F1752" s="6">
        <v>23.146899999999999</v>
      </c>
      <c r="G1752" s="6">
        <v>3.8696100000000002</v>
      </c>
      <c r="H1752" s="6">
        <v>25.75</v>
      </c>
      <c r="I1752" s="6">
        <v>48.288800000000002</v>
      </c>
      <c r="J1752" s="6">
        <v>3.5817299999999999</v>
      </c>
      <c r="K1752" s="6">
        <v>48.540149999999997</v>
      </c>
      <c r="L1752" s="6">
        <v>1016.8147</v>
      </c>
      <c r="M1752" s="6">
        <v>25.633900000000001</v>
      </c>
    </row>
    <row r="1753" spans="1:13" x14ac:dyDescent="0.25">
      <c r="A1753" s="3" t="s">
        <v>22</v>
      </c>
      <c r="B1753" s="4">
        <v>42207</v>
      </c>
      <c r="C1753" s="5">
        <v>0.60416666666666663</v>
      </c>
      <c r="D1753" s="6">
        <v>2.016</v>
      </c>
      <c r="E1753" s="6">
        <v>2</v>
      </c>
      <c r="F1753" s="6">
        <v>23.003699999999998</v>
      </c>
      <c r="G1753" s="6">
        <v>3.9137900000000001</v>
      </c>
      <c r="H1753" s="6">
        <v>16.43</v>
      </c>
      <c r="I1753" s="6">
        <v>76.775599999999997</v>
      </c>
      <c r="J1753" s="6">
        <v>2.0992600000000001</v>
      </c>
      <c r="K1753" s="6">
        <v>28.44566</v>
      </c>
      <c r="L1753" s="6">
        <v>1017.1644</v>
      </c>
      <c r="M1753" s="6">
        <v>26.043399999999998</v>
      </c>
    </row>
    <row r="1754" spans="1:13" x14ac:dyDescent="0.25">
      <c r="A1754" s="3" t="s">
        <v>22</v>
      </c>
      <c r="B1754" s="4">
        <v>42207</v>
      </c>
      <c r="C1754" s="5">
        <v>0.60416666666666663</v>
      </c>
      <c r="D1754" s="6">
        <v>2.2679999999999998</v>
      </c>
      <c r="E1754" s="6">
        <v>2.25</v>
      </c>
      <c r="F1754" s="6">
        <v>22.634899999999998</v>
      </c>
      <c r="G1754" s="6">
        <v>4.0185320000000004</v>
      </c>
      <c r="H1754" s="6">
        <v>10.791</v>
      </c>
      <c r="I1754" s="6">
        <v>77.486500000000007</v>
      </c>
      <c r="J1754" s="6">
        <v>1.2599499999999999</v>
      </c>
      <c r="K1754" s="6">
        <v>17.057929999999999</v>
      </c>
      <c r="L1754" s="6">
        <v>1018.0241</v>
      </c>
      <c r="M1754" s="6">
        <v>27.0457</v>
      </c>
    </row>
    <row r="1755" spans="1:13" x14ac:dyDescent="0.25">
      <c r="A1755" s="3" t="s">
        <v>22</v>
      </c>
      <c r="B1755" s="4">
        <v>42207</v>
      </c>
      <c r="C1755" s="5">
        <v>0.60416666666666663</v>
      </c>
      <c r="D1755" s="6">
        <v>2.52</v>
      </c>
      <c r="E1755" s="6">
        <v>2.5</v>
      </c>
      <c r="F1755" s="6">
        <v>22.3476</v>
      </c>
      <c r="G1755" s="6">
        <v>4.1080249999999996</v>
      </c>
      <c r="H1755" s="6">
        <v>5.9663000000000004</v>
      </c>
      <c r="I1755" s="6">
        <v>77.479500000000002</v>
      </c>
      <c r="J1755" s="6">
        <v>1.53508</v>
      </c>
      <c r="K1755" s="6">
        <v>20.77854</v>
      </c>
      <c r="L1755" s="6">
        <v>1018.7477</v>
      </c>
      <c r="M1755" s="6">
        <v>27.897400000000001</v>
      </c>
    </row>
    <row r="1756" spans="1:13" x14ac:dyDescent="0.25">
      <c r="A1756" s="3" t="s">
        <v>22</v>
      </c>
      <c r="B1756" s="4">
        <v>42207</v>
      </c>
      <c r="C1756" s="5">
        <v>0.60416666666666663</v>
      </c>
      <c r="D1756" s="6">
        <v>2.7709999999999999</v>
      </c>
      <c r="E1756" s="6">
        <v>2.75</v>
      </c>
      <c r="F1756" s="6">
        <v>22.3062</v>
      </c>
      <c r="G1756" s="6">
        <v>4.1202500000000004</v>
      </c>
      <c r="H1756" s="6">
        <v>3.2776999999999998</v>
      </c>
      <c r="I1756" s="6">
        <v>68.067999999999998</v>
      </c>
      <c r="J1756" s="6">
        <v>1.5242100000000001</v>
      </c>
      <c r="K1756" s="6">
        <v>20.630269999999999</v>
      </c>
      <c r="L1756" s="6">
        <v>1018.8499</v>
      </c>
      <c r="M1756" s="6">
        <v>28.016100000000002</v>
      </c>
    </row>
    <row r="1757" spans="1:13" x14ac:dyDescent="0.25">
      <c r="A1757" s="3" t="s">
        <v>22</v>
      </c>
      <c r="B1757" s="4">
        <v>42207</v>
      </c>
      <c r="C1757" s="5">
        <v>0.60416666666666663</v>
      </c>
      <c r="D1757" s="6">
        <v>3.0230000000000001</v>
      </c>
      <c r="E1757" s="6">
        <v>3</v>
      </c>
      <c r="F1757" s="6">
        <v>22.3048</v>
      </c>
      <c r="G1757" s="6">
        <v>4.1215270000000004</v>
      </c>
      <c r="H1757" s="6">
        <v>1.3878999999999999</v>
      </c>
      <c r="I1757" s="6">
        <v>49.174500000000002</v>
      </c>
      <c r="J1757" s="6">
        <v>1.4342299999999999</v>
      </c>
      <c r="K1757" s="6">
        <v>19.413129999999999</v>
      </c>
      <c r="L1757" s="6">
        <v>1018.8593</v>
      </c>
      <c r="M1757" s="6">
        <v>28.026599999999998</v>
      </c>
    </row>
    <row r="1758" spans="1:13" x14ac:dyDescent="0.25">
      <c r="A1758" s="3" t="s">
        <v>22</v>
      </c>
      <c r="B1758" s="4">
        <v>42207</v>
      </c>
      <c r="C1758" s="5">
        <v>0.60416666666666663</v>
      </c>
      <c r="D1758" s="6">
        <v>3.2749999999999999</v>
      </c>
      <c r="E1758" s="6">
        <v>3.25</v>
      </c>
      <c r="F1758" s="6">
        <v>22.2822</v>
      </c>
      <c r="G1758" s="6">
        <v>4.1276339999999996</v>
      </c>
      <c r="H1758" s="6">
        <v>0.61246</v>
      </c>
      <c r="I1758" s="6">
        <v>45.360900000000001</v>
      </c>
      <c r="J1758" s="6">
        <v>1.3186199999999999</v>
      </c>
      <c r="K1758" s="6">
        <v>17.847370000000002</v>
      </c>
      <c r="L1758" s="6">
        <v>1018.9126</v>
      </c>
      <c r="M1758" s="6">
        <v>28.087299999999999</v>
      </c>
    </row>
    <row r="1759" spans="1:13" x14ac:dyDescent="0.25">
      <c r="A1759" s="3" t="s">
        <v>22</v>
      </c>
      <c r="B1759" s="4">
        <v>42207</v>
      </c>
      <c r="C1759" s="5">
        <v>0.60416666666666663</v>
      </c>
      <c r="D1759" s="6">
        <v>3.5270000000000001</v>
      </c>
      <c r="E1759" s="6">
        <v>3.5</v>
      </c>
      <c r="F1759" s="6">
        <v>22.259499999999999</v>
      </c>
      <c r="G1759" s="6">
        <v>4.1335569999999997</v>
      </c>
      <c r="H1759" s="6">
        <v>0.26150000000000001</v>
      </c>
      <c r="I1759" s="6">
        <v>72.259699999999995</v>
      </c>
      <c r="J1759" s="6">
        <v>1.40219</v>
      </c>
      <c r="K1759" s="6">
        <v>18.9772</v>
      </c>
      <c r="L1759" s="6">
        <v>1018.9648</v>
      </c>
      <c r="M1759" s="6">
        <v>28.146699999999999</v>
      </c>
    </row>
    <row r="1760" spans="1:13" x14ac:dyDescent="0.25">
      <c r="A1760" s="3" t="s">
        <v>22</v>
      </c>
      <c r="B1760" s="4">
        <v>42207</v>
      </c>
      <c r="C1760" s="5">
        <v>0.60416666666666663</v>
      </c>
      <c r="D1760" s="6">
        <v>3.7789999999999999</v>
      </c>
      <c r="E1760" s="6">
        <v>3.75</v>
      </c>
      <c r="F1760" s="6">
        <v>22.235499999999998</v>
      </c>
      <c r="G1760" s="6">
        <v>4.1404759999999996</v>
      </c>
      <c r="H1760" s="6">
        <v>0.34799999999999998</v>
      </c>
      <c r="I1760" s="6">
        <v>77.354799999999997</v>
      </c>
      <c r="J1760" s="6">
        <v>1.4578899999999999</v>
      </c>
      <c r="K1760" s="6">
        <v>19.730360000000001</v>
      </c>
      <c r="L1760" s="6">
        <v>1019.0238000000001</v>
      </c>
      <c r="M1760" s="6">
        <v>28.214600000000001</v>
      </c>
    </row>
    <row r="1761" spans="1:13" x14ac:dyDescent="0.25">
      <c r="A1761" s="3" t="s">
        <v>22</v>
      </c>
      <c r="B1761" s="4">
        <v>42207</v>
      </c>
      <c r="C1761" s="5">
        <v>0.60416666666666663</v>
      </c>
      <c r="D1761" s="6">
        <v>4.0309999999999997</v>
      </c>
      <c r="E1761" s="6">
        <v>4</v>
      </c>
      <c r="F1761" s="6">
        <v>22.226600000000001</v>
      </c>
      <c r="G1761" s="6">
        <v>4.1423040000000002</v>
      </c>
      <c r="H1761" s="6">
        <v>0.22525000000000001</v>
      </c>
      <c r="I1761" s="6">
        <v>40.103499999999997</v>
      </c>
      <c r="J1761" s="6">
        <v>1.4609399999999999</v>
      </c>
      <c r="K1761" s="6">
        <v>19.770659999999999</v>
      </c>
      <c r="L1761" s="6">
        <v>1019.0422</v>
      </c>
      <c r="M1761" s="6">
        <v>28.234200000000001</v>
      </c>
    </row>
    <row r="1762" spans="1:13" x14ac:dyDescent="0.25">
      <c r="A1762" s="3" t="s">
        <v>22</v>
      </c>
      <c r="B1762" s="4">
        <v>42207</v>
      </c>
      <c r="C1762" s="5">
        <v>0.60416666666666663</v>
      </c>
      <c r="D1762" s="6">
        <v>4.2830000000000004</v>
      </c>
      <c r="E1762" s="6">
        <v>4.25</v>
      </c>
      <c r="F1762" s="6">
        <v>22.224399999999999</v>
      </c>
      <c r="G1762" s="6">
        <v>4.1427389999999997</v>
      </c>
      <c r="H1762" s="6">
        <v>5.5717000000000003E-2</v>
      </c>
      <c r="I1762" s="6">
        <v>16.885400000000001</v>
      </c>
      <c r="J1762" s="6">
        <v>1.4581999999999999</v>
      </c>
      <c r="K1762" s="6">
        <v>19.73339</v>
      </c>
      <c r="L1762" s="6">
        <v>1019.0474</v>
      </c>
      <c r="M1762" s="6">
        <v>28.238800000000001</v>
      </c>
    </row>
    <row r="1763" spans="1:13" x14ac:dyDescent="0.25">
      <c r="A1763" s="3" t="s">
        <v>22</v>
      </c>
      <c r="B1763" s="4">
        <v>42207</v>
      </c>
      <c r="C1763" s="5">
        <v>0.60416666666666663</v>
      </c>
      <c r="D1763" s="6">
        <v>4.5350000000000001</v>
      </c>
      <c r="E1763" s="6">
        <v>4.5</v>
      </c>
      <c r="F1763" s="6">
        <v>22.222000000000001</v>
      </c>
      <c r="G1763" s="6">
        <v>4.1433010000000001</v>
      </c>
      <c r="H1763" s="6">
        <v>5.3490000000000003E-2</v>
      </c>
      <c r="I1763" s="6">
        <v>14.721</v>
      </c>
      <c r="J1763" s="6">
        <v>1.4414800000000001</v>
      </c>
      <c r="K1763" s="6">
        <v>19.506989999999998</v>
      </c>
      <c r="L1763" s="6">
        <v>1019.0535</v>
      </c>
      <c r="M1763" s="6">
        <v>28.244499999999999</v>
      </c>
    </row>
    <row r="1764" spans="1:13" x14ac:dyDescent="0.25">
      <c r="A1764" s="3" t="s">
        <v>22</v>
      </c>
      <c r="B1764" s="4">
        <v>42207</v>
      </c>
      <c r="C1764" s="5">
        <v>0.60416666666666663</v>
      </c>
      <c r="D1764" s="6">
        <v>4.7869999999999999</v>
      </c>
      <c r="E1764" s="6">
        <v>4.75</v>
      </c>
      <c r="F1764" s="6">
        <v>22.220500000000001</v>
      </c>
      <c r="G1764" s="6">
        <v>4.1435870000000001</v>
      </c>
      <c r="H1764" s="6">
        <v>7.2595000000000007E-2</v>
      </c>
      <c r="I1764" s="6">
        <v>13.7629</v>
      </c>
      <c r="J1764" s="6">
        <v>1.38676</v>
      </c>
      <c r="K1764" s="6">
        <v>18.766249999999999</v>
      </c>
      <c r="L1764" s="6">
        <v>1019.0573000000001</v>
      </c>
      <c r="M1764" s="6">
        <v>28.247599999999998</v>
      </c>
    </row>
    <row r="1765" spans="1:13" x14ac:dyDescent="0.25">
      <c r="A1765" s="3" t="s">
        <v>22</v>
      </c>
      <c r="B1765" s="4">
        <v>42207</v>
      </c>
      <c r="C1765" s="5">
        <v>0.60416666666666663</v>
      </c>
      <c r="D1765" s="6">
        <v>5.0389999999999997</v>
      </c>
      <c r="E1765" s="6">
        <v>5</v>
      </c>
      <c r="F1765" s="6">
        <v>22.2149</v>
      </c>
      <c r="G1765" s="6">
        <v>4.1444590000000003</v>
      </c>
      <c r="H1765" s="6">
        <v>1.8027999999999999E-2</v>
      </c>
      <c r="I1765" s="6">
        <v>13.535</v>
      </c>
      <c r="J1765" s="6">
        <v>1.25606</v>
      </c>
      <c r="K1765" s="6">
        <v>16.996839999999999</v>
      </c>
      <c r="L1765" s="6">
        <v>1019.0676999999999</v>
      </c>
      <c r="M1765" s="6">
        <v>28.2578</v>
      </c>
    </row>
    <row r="1766" spans="1:13" x14ac:dyDescent="0.25">
      <c r="A1766" s="3" t="s">
        <v>22</v>
      </c>
      <c r="B1766" s="4">
        <v>42207</v>
      </c>
      <c r="C1766" s="5">
        <v>0.60416666666666663</v>
      </c>
      <c r="D1766" s="6">
        <v>5.2910000000000004</v>
      </c>
      <c r="E1766" s="6">
        <v>5.25</v>
      </c>
      <c r="F1766" s="6">
        <v>22.206800000000001</v>
      </c>
      <c r="G1766" s="6">
        <v>4.1453449999999998</v>
      </c>
      <c r="H1766" s="6">
        <v>5.7162999999999997E-3</v>
      </c>
      <c r="I1766" s="6">
        <v>13.3818</v>
      </c>
      <c r="J1766" s="6">
        <v>1.23003</v>
      </c>
      <c r="K1766" s="6">
        <v>16.643350000000002</v>
      </c>
      <c r="L1766" s="6">
        <v>1019.0799</v>
      </c>
      <c r="M1766" s="6">
        <v>28.2697</v>
      </c>
    </row>
    <row r="1767" spans="1:13" x14ac:dyDescent="0.25">
      <c r="A1767" s="3" t="s">
        <v>22</v>
      </c>
      <c r="B1767" s="4">
        <v>42207</v>
      </c>
      <c r="C1767" s="5">
        <v>0.60416666666666663</v>
      </c>
      <c r="D1767" s="6">
        <v>5.5430000000000001</v>
      </c>
      <c r="E1767" s="6">
        <v>5.5</v>
      </c>
      <c r="F1767" s="6">
        <v>22.205500000000001</v>
      </c>
      <c r="G1767" s="6">
        <v>4.1455599999999997</v>
      </c>
      <c r="H1767" s="6">
        <v>2.7231999999999998E-3</v>
      </c>
      <c r="I1767" s="6">
        <v>11.4344</v>
      </c>
      <c r="J1767" s="6">
        <v>1.2166300000000001</v>
      </c>
      <c r="K1767" s="6">
        <v>16.461829999999999</v>
      </c>
      <c r="L1767" s="6">
        <v>1019.0833</v>
      </c>
      <c r="M1767" s="6">
        <v>28.272099999999998</v>
      </c>
    </row>
    <row r="1768" spans="1:13" x14ac:dyDescent="0.25">
      <c r="A1768" s="3" t="s">
        <v>22</v>
      </c>
      <c r="B1768" s="4">
        <v>42207</v>
      </c>
      <c r="C1768" s="5">
        <v>0.60416666666666663</v>
      </c>
      <c r="D1768" s="6">
        <v>5.7949999999999999</v>
      </c>
      <c r="E1768" s="6">
        <v>5.75</v>
      </c>
      <c r="F1768" s="6">
        <v>22.211300000000001</v>
      </c>
      <c r="G1768" s="6">
        <v>4.1462529999999997</v>
      </c>
      <c r="H1768" s="6">
        <v>7.8097999999999997E-5</v>
      </c>
      <c r="I1768" s="6">
        <v>10.0335</v>
      </c>
      <c r="J1768" s="6">
        <v>1.1948000000000001</v>
      </c>
      <c r="K1768" s="6">
        <v>16.168389999999999</v>
      </c>
      <c r="L1768" s="6">
        <v>1019.0838</v>
      </c>
      <c r="M1768" s="6">
        <v>28.273499999999999</v>
      </c>
    </row>
    <row r="1769" spans="1:13" x14ac:dyDescent="0.25">
      <c r="A1769" s="3" t="s">
        <v>28</v>
      </c>
      <c r="B1769" s="4">
        <v>42207</v>
      </c>
      <c r="C1769" s="5">
        <v>0.60972222222222217</v>
      </c>
      <c r="D1769" s="6">
        <v>0.252</v>
      </c>
      <c r="E1769" s="6">
        <v>0.25</v>
      </c>
      <c r="F1769" s="6">
        <v>26.0747</v>
      </c>
      <c r="G1769" s="6">
        <v>2.5740799999999999</v>
      </c>
      <c r="H1769" s="6">
        <v>3962.9</v>
      </c>
      <c r="I1769" s="6">
        <v>1.5251999999999999</v>
      </c>
      <c r="J1769" s="6">
        <v>7.0033799999999999</v>
      </c>
      <c r="K1769" s="6">
        <v>94.250479999999996</v>
      </c>
      <c r="L1769" s="6">
        <v>1008.2479</v>
      </c>
      <c r="M1769" s="6">
        <v>15.3348</v>
      </c>
    </row>
    <row r="1770" spans="1:13" x14ac:dyDescent="0.25">
      <c r="A1770" s="3" t="s">
        <v>28</v>
      </c>
      <c r="B1770" s="4">
        <v>42207</v>
      </c>
      <c r="C1770" s="5">
        <v>0.60972222222222217</v>
      </c>
      <c r="D1770" s="6">
        <v>0.504</v>
      </c>
      <c r="E1770" s="6">
        <v>0.5</v>
      </c>
      <c r="F1770" s="6">
        <v>26.096800000000002</v>
      </c>
      <c r="G1770" s="6">
        <v>2.579914</v>
      </c>
      <c r="H1770" s="6">
        <v>2503</v>
      </c>
      <c r="I1770" s="6">
        <v>1.4535</v>
      </c>
      <c r="J1770" s="6">
        <v>6.7601100000000001</v>
      </c>
      <c r="K1770" s="6">
        <v>91.027709999999999</v>
      </c>
      <c r="L1770" s="6">
        <v>1008.2657</v>
      </c>
      <c r="M1770" s="6">
        <v>15.365600000000001</v>
      </c>
    </row>
    <row r="1771" spans="1:13" x14ac:dyDescent="0.25">
      <c r="A1771" s="3" t="s">
        <v>28</v>
      </c>
      <c r="B1771" s="4">
        <v>42207</v>
      </c>
      <c r="C1771" s="5">
        <v>0.60972222222222217</v>
      </c>
      <c r="D1771" s="6">
        <v>0.75600000000000001</v>
      </c>
      <c r="E1771" s="6">
        <v>0.75</v>
      </c>
      <c r="F1771" s="6">
        <v>26.031500000000001</v>
      </c>
      <c r="G1771" s="6">
        <v>2.5984310000000002</v>
      </c>
      <c r="H1771" s="6">
        <v>1534.4</v>
      </c>
      <c r="I1771" s="6">
        <v>13.1678</v>
      </c>
      <c r="J1771" s="6">
        <v>5.6868999999999996</v>
      </c>
      <c r="K1771" s="6">
        <v>76.551479999999998</v>
      </c>
      <c r="L1771" s="6">
        <v>1008.3922</v>
      </c>
      <c r="M1771" s="6">
        <v>15.5083</v>
      </c>
    </row>
    <row r="1772" spans="1:13" x14ac:dyDescent="0.25">
      <c r="A1772" s="3" t="s">
        <v>28</v>
      </c>
      <c r="B1772" s="4">
        <v>42207</v>
      </c>
      <c r="C1772" s="5">
        <v>0.60972222222222217</v>
      </c>
      <c r="D1772" s="6">
        <v>1.008</v>
      </c>
      <c r="E1772" s="6">
        <v>1</v>
      </c>
      <c r="F1772" s="6">
        <v>25.520700000000001</v>
      </c>
      <c r="G1772" s="6">
        <v>2.853596</v>
      </c>
      <c r="H1772" s="6">
        <v>1148.0999999999999</v>
      </c>
      <c r="I1772" s="6">
        <v>11.803900000000001</v>
      </c>
      <c r="J1772" s="6">
        <v>7.0005100000000002</v>
      </c>
      <c r="K1772" s="6">
        <v>94.378860000000003</v>
      </c>
      <c r="L1772" s="6">
        <v>1009.9459000000001</v>
      </c>
      <c r="M1772" s="6">
        <v>17.386900000000001</v>
      </c>
    </row>
    <row r="1773" spans="1:13" x14ac:dyDescent="0.25">
      <c r="A1773" s="3" t="s">
        <v>28</v>
      </c>
      <c r="B1773" s="4">
        <v>42207</v>
      </c>
      <c r="C1773" s="5">
        <v>0.60972222222222217</v>
      </c>
      <c r="D1773" s="6">
        <v>1.26</v>
      </c>
      <c r="E1773" s="6">
        <v>1.25</v>
      </c>
      <c r="F1773" s="6">
        <v>24.733699999999999</v>
      </c>
      <c r="G1773" s="6">
        <v>3.2477930000000002</v>
      </c>
      <c r="H1773" s="6">
        <v>824.29</v>
      </c>
      <c r="I1773" s="6">
        <v>39.371000000000002</v>
      </c>
      <c r="J1773" s="6">
        <v>5.02637</v>
      </c>
      <c r="K1773" s="6">
        <v>67.985349999999997</v>
      </c>
      <c r="L1773" s="6">
        <v>1012.4225</v>
      </c>
      <c r="M1773" s="6">
        <v>20.3904</v>
      </c>
    </row>
    <row r="1774" spans="1:13" x14ac:dyDescent="0.25">
      <c r="A1774" s="3" t="s">
        <v>28</v>
      </c>
      <c r="B1774" s="4">
        <v>42207</v>
      </c>
      <c r="C1774" s="5">
        <v>0.60972222222222217</v>
      </c>
      <c r="D1774" s="6">
        <v>1.512</v>
      </c>
      <c r="E1774" s="6">
        <v>1.5</v>
      </c>
      <c r="F1774" s="6">
        <v>24.294599999999999</v>
      </c>
      <c r="G1774" s="6">
        <v>3.4500540000000002</v>
      </c>
      <c r="H1774" s="6">
        <v>689.91</v>
      </c>
      <c r="I1774" s="6">
        <v>76.525400000000005</v>
      </c>
      <c r="J1774" s="6">
        <v>4.2282400000000004</v>
      </c>
      <c r="K1774" s="6">
        <v>57.275100000000002</v>
      </c>
      <c r="L1774" s="6">
        <v>1013.7599</v>
      </c>
      <c r="M1774" s="6">
        <v>22.004300000000001</v>
      </c>
    </row>
    <row r="1775" spans="1:13" x14ac:dyDescent="0.25">
      <c r="A1775" s="3" t="s">
        <v>28</v>
      </c>
      <c r="B1775" s="4">
        <v>42207</v>
      </c>
      <c r="C1775" s="5">
        <v>0.60972222222222217</v>
      </c>
      <c r="D1775" s="6">
        <v>1.764</v>
      </c>
      <c r="E1775" s="6">
        <v>1.75</v>
      </c>
      <c r="F1775" s="6">
        <v>23.9635</v>
      </c>
      <c r="G1775" s="6">
        <v>3.5913650000000001</v>
      </c>
      <c r="H1775" s="6">
        <v>383.72</v>
      </c>
      <c r="I1775" s="6">
        <v>77.479500000000002</v>
      </c>
      <c r="J1775" s="6">
        <v>3.1790400000000001</v>
      </c>
      <c r="K1775" s="6">
        <v>43.09628</v>
      </c>
      <c r="L1775" s="6">
        <v>1014.7331</v>
      </c>
      <c r="M1775" s="6">
        <v>23.173100000000002</v>
      </c>
    </row>
    <row r="1776" spans="1:13" x14ac:dyDescent="0.25">
      <c r="A1776" s="3" t="s">
        <v>28</v>
      </c>
      <c r="B1776" s="4">
        <v>42207</v>
      </c>
      <c r="C1776" s="5">
        <v>0.60972222222222217</v>
      </c>
      <c r="D1776" s="6">
        <v>2.016</v>
      </c>
      <c r="E1776" s="6">
        <v>2</v>
      </c>
      <c r="F1776" s="6">
        <v>23.199300000000001</v>
      </c>
      <c r="G1776" s="6">
        <v>3.848671</v>
      </c>
      <c r="H1776" s="6">
        <v>182.82</v>
      </c>
      <c r="I1776" s="6">
        <v>77.479500000000002</v>
      </c>
      <c r="J1776" s="6">
        <v>1.8638600000000001</v>
      </c>
      <c r="K1776" s="6">
        <v>25.259340000000002</v>
      </c>
      <c r="L1776" s="6">
        <v>1016.6698</v>
      </c>
      <c r="M1776" s="6">
        <v>25.459399999999999</v>
      </c>
    </row>
    <row r="1777" spans="1:13" x14ac:dyDescent="0.25">
      <c r="A1777" s="3" t="s">
        <v>28</v>
      </c>
      <c r="B1777" s="4">
        <v>42207</v>
      </c>
      <c r="C1777" s="5">
        <v>0.60972222222222217</v>
      </c>
      <c r="D1777" s="6">
        <v>2.2679999999999998</v>
      </c>
      <c r="E1777" s="6">
        <v>2.25</v>
      </c>
      <c r="F1777" s="6">
        <v>22.628699999999998</v>
      </c>
      <c r="G1777" s="6">
        <v>4.0108509999999997</v>
      </c>
      <c r="H1777" s="6">
        <v>97.872</v>
      </c>
      <c r="I1777" s="6">
        <v>77.479500000000002</v>
      </c>
      <c r="J1777" s="6">
        <v>1.1823999999999999</v>
      </c>
      <c r="K1777" s="6">
        <v>16.002569999999999</v>
      </c>
      <c r="L1777" s="6">
        <v>1017.9855</v>
      </c>
      <c r="M1777" s="6">
        <v>26.9924</v>
      </c>
    </row>
    <row r="1778" spans="1:13" x14ac:dyDescent="0.25">
      <c r="A1778" s="3" t="s">
        <v>28</v>
      </c>
      <c r="B1778" s="4">
        <v>42207</v>
      </c>
      <c r="C1778" s="5">
        <v>0.60972222222222217</v>
      </c>
      <c r="D1778" s="6">
        <v>2.52</v>
      </c>
      <c r="E1778" s="6">
        <v>2.5</v>
      </c>
      <c r="F1778" s="6">
        <v>22.468299999999999</v>
      </c>
      <c r="G1778" s="6">
        <v>4.0505339999999999</v>
      </c>
      <c r="H1778" s="6">
        <v>57.527999999999999</v>
      </c>
      <c r="I1778" s="6">
        <v>77.479500000000002</v>
      </c>
      <c r="J1778" s="6">
        <v>0.97670000000000001</v>
      </c>
      <c r="K1778" s="6">
        <v>13.210050000000001</v>
      </c>
      <c r="L1778" s="6">
        <v>1018.3292</v>
      </c>
      <c r="M1778" s="6">
        <v>27.387599999999999</v>
      </c>
    </row>
    <row r="1779" spans="1:13" x14ac:dyDescent="0.25">
      <c r="A1779" s="3" t="s">
        <v>28</v>
      </c>
      <c r="B1779" s="4">
        <v>42207</v>
      </c>
      <c r="C1779" s="5">
        <v>0.60972222222222217</v>
      </c>
      <c r="D1779" s="6">
        <v>2.7709999999999999</v>
      </c>
      <c r="E1779" s="6">
        <v>2.75</v>
      </c>
      <c r="F1779" s="6">
        <v>22.431899999999999</v>
      </c>
      <c r="G1779" s="6">
        <v>4.0597450000000004</v>
      </c>
      <c r="H1779" s="6">
        <v>32.366999999999997</v>
      </c>
      <c r="I1779" s="6">
        <v>69.648799999999994</v>
      </c>
      <c r="J1779" s="6">
        <v>0.92007000000000005</v>
      </c>
      <c r="K1779" s="6">
        <v>12.442600000000001</v>
      </c>
      <c r="L1779" s="6">
        <v>1018.4098</v>
      </c>
      <c r="M1779" s="6">
        <v>27.479600000000001</v>
      </c>
    </row>
    <row r="1780" spans="1:13" x14ac:dyDescent="0.25">
      <c r="A1780" s="3" t="s">
        <v>28</v>
      </c>
      <c r="B1780" s="4">
        <v>42207</v>
      </c>
      <c r="C1780" s="5">
        <v>0.60972222222222217</v>
      </c>
      <c r="D1780" s="6">
        <v>3.0230000000000001</v>
      </c>
      <c r="E1780" s="6">
        <v>3</v>
      </c>
      <c r="F1780" s="6">
        <v>22.42</v>
      </c>
      <c r="G1780" s="6">
        <v>4.0631430000000002</v>
      </c>
      <c r="H1780" s="6">
        <v>19.709</v>
      </c>
      <c r="I1780" s="6">
        <v>54.630200000000002</v>
      </c>
      <c r="J1780" s="6">
        <v>0.87534999999999996</v>
      </c>
      <c r="K1780" s="6">
        <v>11.837590000000001</v>
      </c>
      <c r="L1780" s="6">
        <v>1018.4391000000001</v>
      </c>
      <c r="M1780" s="6">
        <v>27.512599999999999</v>
      </c>
    </row>
    <row r="1781" spans="1:13" x14ac:dyDescent="0.25">
      <c r="A1781" s="3" t="s">
        <v>28</v>
      </c>
      <c r="B1781" s="4">
        <v>42207</v>
      </c>
      <c r="C1781" s="5">
        <v>0.60972222222222217</v>
      </c>
      <c r="D1781" s="6">
        <v>3.2749999999999999</v>
      </c>
      <c r="E1781" s="6">
        <v>3.25</v>
      </c>
      <c r="F1781" s="6">
        <v>22.414100000000001</v>
      </c>
      <c r="G1781" s="6">
        <v>4.0643659999999997</v>
      </c>
      <c r="H1781" s="6">
        <v>14.507999999999999</v>
      </c>
      <c r="I1781" s="6">
        <v>41.500500000000002</v>
      </c>
      <c r="J1781" s="6">
        <v>0.86104999999999998</v>
      </c>
      <c r="K1781" s="6">
        <v>11.64378</v>
      </c>
      <c r="L1781" s="6">
        <v>1018.4515</v>
      </c>
      <c r="M1781" s="6">
        <v>27.525500000000001</v>
      </c>
    </row>
    <row r="1782" spans="1:13" x14ac:dyDescent="0.25">
      <c r="A1782" s="3" t="s">
        <v>28</v>
      </c>
      <c r="B1782" s="4">
        <v>42207</v>
      </c>
      <c r="C1782" s="5">
        <v>0.60972222222222217</v>
      </c>
      <c r="D1782" s="6">
        <v>3.5270000000000001</v>
      </c>
      <c r="E1782" s="6">
        <v>3.5</v>
      </c>
      <c r="F1782" s="6">
        <v>22.408200000000001</v>
      </c>
      <c r="G1782" s="6">
        <v>4.0652569999999999</v>
      </c>
      <c r="H1782" s="6">
        <v>11.577999999999999</v>
      </c>
      <c r="I1782" s="6">
        <v>24.945799999999998</v>
      </c>
      <c r="J1782" s="6">
        <v>0.85723000000000005</v>
      </c>
      <c r="K1782" s="6">
        <v>11.59158</v>
      </c>
      <c r="L1782" s="6">
        <v>1018.4621</v>
      </c>
      <c r="M1782" s="6">
        <v>27.535799999999998</v>
      </c>
    </row>
    <row r="1783" spans="1:13" x14ac:dyDescent="0.25">
      <c r="A1783" s="3" t="s">
        <v>28</v>
      </c>
      <c r="B1783" s="4">
        <v>42207</v>
      </c>
      <c r="C1783" s="5">
        <v>0.60972222222222217</v>
      </c>
      <c r="D1783" s="6">
        <v>3.7789999999999999</v>
      </c>
      <c r="E1783" s="6">
        <v>3.75</v>
      </c>
      <c r="F1783" s="6">
        <v>22.408100000000001</v>
      </c>
      <c r="G1783" s="6">
        <v>4.0659429999999999</v>
      </c>
      <c r="H1783" s="6">
        <v>8.0736000000000008</v>
      </c>
      <c r="I1783" s="6">
        <v>14.8919</v>
      </c>
      <c r="J1783" s="6">
        <v>0.85063999999999995</v>
      </c>
      <c r="K1783" s="6">
        <v>11.502739999999999</v>
      </c>
      <c r="L1783" s="6">
        <v>1018.4671</v>
      </c>
      <c r="M1783" s="6">
        <v>27.541</v>
      </c>
    </row>
    <row r="1784" spans="1:13" x14ac:dyDescent="0.25">
      <c r="A1784" s="3" t="s">
        <v>28</v>
      </c>
      <c r="B1784" s="4">
        <v>42207</v>
      </c>
      <c r="C1784" s="5">
        <v>0.60972222222222217</v>
      </c>
      <c r="D1784" s="6">
        <v>4.03</v>
      </c>
      <c r="E1784" s="6">
        <v>4</v>
      </c>
      <c r="F1784" s="6">
        <v>22.411100000000001</v>
      </c>
      <c r="G1784" s="6">
        <v>4.0669240000000002</v>
      </c>
      <c r="H1784" s="6">
        <v>4.5933000000000002</v>
      </c>
      <c r="I1784" s="6">
        <v>13.867000000000001</v>
      </c>
      <c r="J1784" s="6">
        <v>0.85172999999999999</v>
      </c>
      <c r="K1784" s="6">
        <v>11.51848</v>
      </c>
      <c r="L1784" s="6">
        <v>1018.4716</v>
      </c>
      <c r="M1784" s="6">
        <v>27.546500000000002</v>
      </c>
    </row>
    <row r="1785" spans="1:13" x14ac:dyDescent="0.25">
      <c r="A1785" s="3" t="s">
        <v>27</v>
      </c>
      <c r="B1785" s="4">
        <v>42207</v>
      </c>
      <c r="C1785" s="5">
        <v>0.61527777777777781</v>
      </c>
      <c r="D1785" s="6">
        <v>0.252</v>
      </c>
      <c r="E1785" s="6">
        <v>0.25</v>
      </c>
      <c r="F1785" s="6">
        <v>25.814299999999999</v>
      </c>
      <c r="G1785" s="6">
        <v>2.3815529999999998</v>
      </c>
      <c r="H1785" s="6">
        <v>2585.5</v>
      </c>
      <c r="I1785" s="6">
        <v>1.6731</v>
      </c>
      <c r="J1785" s="6">
        <v>6.7100200000000001</v>
      </c>
      <c r="K1785" s="6">
        <v>89.305930000000004</v>
      </c>
      <c r="L1785" s="6">
        <v>1007.4461</v>
      </c>
      <c r="M1785" s="6">
        <v>14.1637</v>
      </c>
    </row>
    <row r="1786" spans="1:13" x14ac:dyDescent="0.25">
      <c r="A1786" s="3" t="s">
        <v>27</v>
      </c>
      <c r="B1786" s="4">
        <v>42207</v>
      </c>
      <c r="C1786" s="5">
        <v>0.61527777777777781</v>
      </c>
      <c r="D1786" s="6">
        <v>0.504</v>
      </c>
      <c r="E1786" s="6">
        <v>0.5</v>
      </c>
      <c r="F1786" s="6">
        <v>25.794799999999999</v>
      </c>
      <c r="G1786" s="6">
        <v>2.4913150000000002</v>
      </c>
      <c r="H1786" s="6">
        <v>2025.2</v>
      </c>
      <c r="I1786" s="6">
        <v>1.6944999999999999</v>
      </c>
      <c r="J1786" s="6">
        <v>7.5662399999999996</v>
      </c>
      <c r="K1786" s="6">
        <v>101.0802</v>
      </c>
      <c r="L1786" s="6">
        <v>1007.9933</v>
      </c>
      <c r="M1786" s="6">
        <v>14.886100000000001</v>
      </c>
    </row>
    <row r="1787" spans="1:13" x14ac:dyDescent="0.25">
      <c r="A1787" s="3" t="s">
        <v>27</v>
      </c>
      <c r="B1787" s="4">
        <v>42207</v>
      </c>
      <c r="C1787" s="5">
        <v>0.61527777777777781</v>
      </c>
      <c r="D1787" s="6">
        <v>0.75600000000000001</v>
      </c>
      <c r="E1787" s="6">
        <v>0.75</v>
      </c>
      <c r="F1787" s="6">
        <v>25.448699999999999</v>
      </c>
      <c r="G1787" s="6">
        <v>2.7918829999999999</v>
      </c>
      <c r="H1787" s="6">
        <v>1637.9</v>
      </c>
      <c r="I1787" s="6">
        <v>17.9374</v>
      </c>
      <c r="J1787" s="6">
        <v>7.3673999999999999</v>
      </c>
      <c r="K1787" s="6">
        <v>99.013959999999997</v>
      </c>
      <c r="L1787" s="6">
        <v>1009.6652</v>
      </c>
      <c r="M1787" s="6">
        <v>16.986999999999998</v>
      </c>
    </row>
    <row r="1788" spans="1:13" x14ac:dyDescent="0.25">
      <c r="A1788" s="3" t="s">
        <v>27</v>
      </c>
      <c r="B1788" s="4">
        <v>42207</v>
      </c>
      <c r="C1788" s="5">
        <v>0.61527777777777781</v>
      </c>
      <c r="D1788" s="6">
        <v>1.008</v>
      </c>
      <c r="E1788" s="6">
        <v>1</v>
      </c>
      <c r="F1788" s="6">
        <v>25.3566</v>
      </c>
      <c r="G1788" s="6">
        <v>2.7389640000000002</v>
      </c>
      <c r="H1788" s="6">
        <v>1288.5999999999999</v>
      </c>
      <c r="I1788" s="6">
        <v>12.146000000000001</v>
      </c>
      <c r="J1788" s="6">
        <v>6.36754</v>
      </c>
      <c r="K1788" s="6">
        <v>85.258330000000001</v>
      </c>
      <c r="L1788" s="6">
        <v>1009.4568</v>
      </c>
      <c r="M1788" s="6">
        <v>16.6721</v>
      </c>
    </row>
    <row r="1789" spans="1:13" x14ac:dyDescent="0.25">
      <c r="A1789" s="3" t="s">
        <v>27</v>
      </c>
      <c r="B1789" s="4">
        <v>42207</v>
      </c>
      <c r="C1789" s="5">
        <v>0.61527777777777781</v>
      </c>
      <c r="D1789" s="6">
        <v>1.26</v>
      </c>
      <c r="E1789" s="6">
        <v>1.25</v>
      </c>
      <c r="F1789" s="6">
        <v>25.410900000000002</v>
      </c>
      <c r="G1789" s="6">
        <v>2.7410290000000002</v>
      </c>
      <c r="H1789" s="6">
        <v>968.54</v>
      </c>
      <c r="I1789" s="6">
        <v>12.1608</v>
      </c>
      <c r="J1789" s="6">
        <v>6.2990300000000001</v>
      </c>
      <c r="K1789" s="6">
        <v>84.42116</v>
      </c>
      <c r="L1789" s="6">
        <v>1009.4381</v>
      </c>
      <c r="M1789" s="6">
        <v>16.6662</v>
      </c>
    </row>
    <row r="1790" spans="1:13" x14ac:dyDescent="0.25">
      <c r="A1790" s="3" t="s">
        <v>27</v>
      </c>
      <c r="B1790" s="4">
        <v>42207</v>
      </c>
      <c r="C1790" s="5">
        <v>0.61527777777777781</v>
      </c>
      <c r="D1790" s="6">
        <v>1.512</v>
      </c>
      <c r="E1790" s="6">
        <v>1.5</v>
      </c>
      <c r="F1790" s="6">
        <v>25.2271</v>
      </c>
      <c r="G1790" s="6">
        <v>2.841602</v>
      </c>
      <c r="H1790" s="6">
        <v>703.54</v>
      </c>
      <c r="I1790" s="6">
        <v>12.7864</v>
      </c>
      <c r="J1790" s="6">
        <v>3.0573100000000002</v>
      </c>
      <c r="K1790" s="6">
        <v>40.995699999999999</v>
      </c>
      <c r="L1790" s="6">
        <v>1010.0517</v>
      </c>
      <c r="M1790" s="6">
        <v>17.414100000000001</v>
      </c>
    </row>
    <row r="1791" spans="1:13" x14ac:dyDescent="0.25">
      <c r="A1791" s="3" t="s">
        <v>27</v>
      </c>
      <c r="B1791" s="4">
        <v>42207</v>
      </c>
      <c r="C1791" s="5">
        <v>0.61527777777777781</v>
      </c>
      <c r="D1791" s="6">
        <v>1.764</v>
      </c>
      <c r="E1791" s="6">
        <v>1.75</v>
      </c>
      <c r="F1791" s="6">
        <v>23.721</v>
      </c>
      <c r="G1791" s="6">
        <v>3.6904870000000001</v>
      </c>
      <c r="H1791" s="6">
        <v>550.53</v>
      </c>
      <c r="I1791" s="6">
        <v>14.2964</v>
      </c>
      <c r="J1791" s="6">
        <v>0.77703</v>
      </c>
      <c r="K1791" s="6">
        <v>10.547610000000001</v>
      </c>
      <c r="L1791" s="6">
        <v>1015.4346</v>
      </c>
      <c r="M1791" s="6">
        <v>24.014700000000001</v>
      </c>
    </row>
    <row r="1792" spans="1:13" x14ac:dyDescent="0.25">
      <c r="A1792" s="3" t="s">
        <v>27</v>
      </c>
      <c r="B1792" s="4">
        <v>42207</v>
      </c>
      <c r="C1792" s="5">
        <v>0.61527777777777781</v>
      </c>
      <c r="D1792" s="6">
        <v>2.016</v>
      </c>
      <c r="E1792" s="6">
        <v>2</v>
      </c>
      <c r="F1792" s="6">
        <v>23.4343</v>
      </c>
      <c r="G1792" s="6">
        <v>3.8082479999999999</v>
      </c>
      <c r="H1792" s="6">
        <v>294.22000000000003</v>
      </c>
      <c r="I1792" s="6">
        <v>27.3779</v>
      </c>
      <c r="J1792" s="6">
        <v>0.54186999999999996</v>
      </c>
      <c r="K1792" s="6">
        <v>7.3552200000000001</v>
      </c>
      <c r="L1792" s="6">
        <v>1016.2736</v>
      </c>
      <c r="M1792" s="6">
        <v>25.020700000000001</v>
      </c>
    </row>
    <row r="1793" spans="1:13" x14ac:dyDescent="0.25">
      <c r="A1793" s="3" t="s">
        <v>27</v>
      </c>
      <c r="B1793" s="4">
        <v>42207</v>
      </c>
      <c r="C1793" s="5">
        <v>0.61527777777777781</v>
      </c>
      <c r="D1793" s="6">
        <v>2.2679999999999998</v>
      </c>
      <c r="E1793" s="6">
        <v>2.25</v>
      </c>
      <c r="F1793" s="6">
        <v>23.410499999999999</v>
      </c>
      <c r="G1793" s="6">
        <v>3.8158820000000002</v>
      </c>
      <c r="H1793" s="6">
        <v>176.25</v>
      </c>
      <c r="I1793" s="6">
        <v>30.890699999999999</v>
      </c>
      <c r="J1793" s="6">
        <v>0.62927</v>
      </c>
      <c r="K1793" s="6">
        <v>8.5412199999999991</v>
      </c>
      <c r="L1793" s="6">
        <v>1016.3334</v>
      </c>
      <c r="M1793" s="6">
        <v>25.0898</v>
      </c>
    </row>
    <row r="1794" spans="1:13" x14ac:dyDescent="0.25">
      <c r="A1794" s="3" t="s">
        <v>27</v>
      </c>
      <c r="B1794" s="4">
        <v>42207</v>
      </c>
      <c r="C1794" s="5">
        <v>0.61527777777777781</v>
      </c>
      <c r="D1794" s="6">
        <v>2.52</v>
      </c>
      <c r="E1794" s="6">
        <v>2.5</v>
      </c>
      <c r="F1794" s="6">
        <v>23.343900000000001</v>
      </c>
      <c r="G1794" s="6">
        <v>3.8173849999999998</v>
      </c>
      <c r="H1794" s="6">
        <v>129.5</v>
      </c>
      <c r="I1794" s="6">
        <v>21.940100000000001</v>
      </c>
      <c r="J1794" s="6">
        <v>0.62748999999999999</v>
      </c>
      <c r="K1794" s="6">
        <v>8.5095299999999998</v>
      </c>
      <c r="L1794" s="6">
        <v>1016.3896</v>
      </c>
      <c r="M1794" s="6">
        <v>25.138400000000001</v>
      </c>
    </row>
    <row r="1795" spans="1:13" x14ac:dyDescent="0.25">
      <c r="A1795" s="3" t="s">
        <v>27</v>
      </c>
      <c r="B1795" s="4">
        <v>42207</v>
      </c>
      <c r="C1795" s="5">
        <v>0.61527777777777781</v>
      </c>
      <c r="D1795" s="6">
        <v>2.7719999999999998</v>
      </c>
      <c r="E1795" s="6">
        <v>2.75</v>
      </c>
      <c r="F1795" s="6">
        <v>23.2636</v>
      </c>
      <c r="G1795" s="6">
        <v>3.8262049999999999</v>
      </c>
      <c r="H1795" s="6">
        <v>98.477999999999994</v>
      </c>
      <c r="I1795" s="6">
        <v>13.6347</v>
      </c>
      <c r="J1795" s="6">
        <v>0.58872999999999998</v>
      </c>
      <c r="K1795" s="6">
        <v>7.9774900000000004</v>
      </c>
      <c r="L1795" s="6">
        <v>1016.4959</v>
      </c>
      <c r="M1795" s="6">
        <v>25.2484</v>
      </c>
    </row>
    <row r="1796" spans="1:13" x14ac:dyDescent="0.25">
      <c r="A1796" s="3" t="s">
        <v>27</v>
      </c>
      <c r="B1796" s="4">
        <v>42207</v>
      </c>
      <c r="C1796" s="5">
        <v>0.61527777777777781</v>
      </c>
      <c r="D1796" s="6">
        <v>3.024</v>
      </c>
      <c r="E1796" s="6">
        <v>3</v>
      </c>
      <c r="F1796" s="6">
        <v>23.234500000000001</v>
      </c>
      <c r="G1796" s="6">
        <v>3.8325659999999999</v>
      </c>
      <c r="H1796" s="6">
        <v>72.106999999999999</v>
      </c>
      <c r="I1796" s="6">
        <v>7.6505000000000001</v>
      </c>
      <c r="J1796" s="6">
        <v>0.59130000000000005</v>
      </c>
      <c r="K1796" s="6">
        <v>8.0111000000000008</v>
      </c>
      <c r="L1796" s="6">
        <v>1016.5527</v>
      </c>
      <c r="M1796" s="6">
        <v>25.311499999999999</v>
      </c>
    </row>
    <row r="1797" spans="1:13" x14ac:dyDescent="0.25">
      <c r="A1797" s="3" t="s">
        <v>20</v>
      </c>
      <c r="B1797" s="4">
        <v>42207</v>
      </c>
      <c r="C1797" s="5">
        <v>0.63541666666666663</v>
      </c>
      <c r="D1797" s="6">
        <v>0.252</v>
      </c>
      <c r="E1797" s="6">
        <v>0.25</v>
      </c>
      <c r="F1797" s="6">
        <v>24.950600000000001</v>
      </c>
      <c r="G1797" s="6">
        <v>4.1043779999999996</v>
      </c>
      <c r="H1797" s="6">
        <v>975.36</v>
      </c>
      <c r="I1797" s="6">
        <v>1.9129</v>
      </c>
      <c r="J1797" s="6">
        <v>6.3621400000000001</v>
      </c>
      <c r="K1797" s="6">
        <v>89.362139999999997</v>
      </c>
      <c r="L1797" s="6">
        <v>1016.7886999999999</v>
      </c>
      <c r="M1797" s="6">
        <v>26.288699999999999</v>
      </c>
    </row>
    <row r="1798" spans="1:13" x14ac:dyDescent="0.25">
      <c r="A1798" s="3" t="s">
        <v>20</v>
      </c>
      <c r="B1798" s="4">
        <v>42207</v>
      </c>
      <c r="C1798" s="5">
        <v>0.63541666666666663</v>
      </c>
      <c r="D1798" s="6">
        <v>0.504</v>
      </c>
      <c r="E1798" s="6">
        <v>0.5</v>
      </c>
      <c r="F1798" s="6">
        <v>24.943100000000001</v>
      </c>
      <c r="G1798" s="6">
        <v>4.134004</v>
      </c>
      <c r="H1798" s="6">
        <v>649.32000000000005</v>
      </c>
      <c r="I1798" s="6">
        <v>1.9052</v>
      </c>
      <c r="J1798" s="6">
        <v>7.6958000000000002</v>
      </c>
      <c r="K1798" s="6">
        <v>108.18432</v>
      </c>
      <c r="L1798" s="6">
        <v>1016.9536000000001</v>
      </c>
      <c r="M1798" s="6">
        <v>26.503599999999999</v>
      </c>
    </row>
    <row r="1799" spans="1:13" x14ac:dyDescent="0.25">
      <c r="A1799" s="3" t="s">
        <v>20</v>
      </c>
      <c r="B1799" s="4">
        <v>42207</v>
      </c>
      <c r="C1799" s="5">
        <v>0.63541666666666663</v>
      </c>
      <c r="D1799" s="6">
        <v>0.75600000000000001</v>
      </c>
      <c r="E1799" s="6">
        <v>0.75</v>
      </c>
      <c r="F1799" s="6">
        <v>24.7562</v>
      </c>
      <c r="G1799" s="6">
        <v>4.141451</v>
      </c>
      <c r="H1799" s="6">
        <v>279.17</v>
      </c>
      <c r="I1799" s="6">
        <v>24.2837</v>
      </c>
      <c r="J1799" s="6">
        <v>6.4005900000000002</v>
      </c>
      <c r="K1799" s="6">
        <v>89.783670000000001</v>
      </c>
      <c r="L1799" s="6">
        <v>1017.1321</v>
      </c>
      <c r="M1799" s="6">
        <v>26.667000000000002</v>
      </c>
    </row>
    <row r="1800" spans="1:13" x14ac:dyDescent="0.25">
      <c r="A1800" s="3" t="s">
        <v>20</v>
      </c>
      <c r="B1800" s="4">
        <v>42207</v>
      </c>
      <c r="C1800" s="5">
        <v>0.63541666666666663</v>
      </c>
      <c r="D1800" s="6">
        <v>1.008</v>
      </c>
      <c r="E1800" s="6">
        <v>1</v>
      </c>
      <c r="F1800" s="6">
        <v>24.497499999999999</v>
      </c>
      <c r="G1800" s="6">
        <v>4.1370940000000003</v>
      </c>
      <c r="H1800" s="6">
        <v>223.7</v>
      </c>
      <c r="I1800" s="6">
        <v>21.596499999999999</v>
      </c>
      <c r="J1800" s="6">
        <v>4.7337699999999998</v>
      </c>
      <c r="K1800" s="6">
        <v>66.161259999999999</v>
      </c>
      <c r="L1800" s="6">
        <v>1017.3002</v>
      </c>
      <c r="M1800" s="6">
        <v>26.789100000000001</v>
      </c>
    </row>
    <row r="1801" spans="1:13" x14ac:dyDescent="0.25">
      <c r="A1801" s="3" t="s">
        <v>20</v>
      </c>
      <c r="B1801" s="4">
        <v>42207</v>
      </c>
      <c r="C1801" s="5">
        <v>0.63541666666666663</v>
      </c>
      <c r="D1801" s="6">
        <v>1.26</v>
      </c>
      <c r="E1801" s="6">
        <v>1.25</v>
      </c>
      <c r="F1801" s="6">
        <v>23.7332</v>
      </c>
      <c r="G1801" s="6">
        <v>4.1678069999999998</v>
      </c>
      <c r="H1801" s="6">
        <v>216.37</v>
      </c>
      <c r="I1801" s="6">
        <v>21.502600000000001</v>
      </c>
      <c r="J1801" s="6">
        <v>3.0282800000000001</v>
      </c>
      <c r="K1801" s="6">
        <v>41.908279999999998</v>
      </c>
      <c r="L1801" s="6">
        <v>1018.0367</v>
      </c>
      <c r="M1801" s="6">
        <v>27.4742</v>
      </c>
    </row>
    <row r="1802" spans="1:13" x14ac:dyDescent="0.25">
      <c r="A1802" s="3" t="s">
        <v>20</v>
      </c>
      <c r="B1802" s="4">
        <v>42207</v>
      </c>
      <c r="C1802" s="5">
        <v>0.63541666666666663</v>
      </c>
      <c r="D1802" s="6">
        <v>1.512</v>
      </c>
      <c r="E1802" s="6">
        <v>1.5</v>
      </c>
      <c r="F1802" s="6">
        <v>23.267399999999999</v>
      </c>
      <c r="G1802" s="6">
        <v>4.2109189999999996</v>
      </c>
      <c r="H1802" s="6">
        <v>193.98</v>
      </c>
      <c r="I1802" s="6">
        <v>17.786999999999999</v>
      </c>
      <c r="J1802" s="6">
        <v>2.7070599999999998</v>
      </c>
      <c r="K1802" s="6">
        <v>37.28866</v>
      </c>
      <c r="L1802" s="6">
        <v>1018.6291</v>
      </c>
      <c r="M1802" s="6">
        <v>28.083200000000001</v>
      </c>
    </row>
    <row r="1803" spans="1:13" x14ac:dyDescent="0.25">
      <c r="A1803" s="3" t="s">
        <v>20</v>
      </c>
      <c r="B1803" s="4">
        <v>42207</v>
      </c>
      <c r="C1803" s="5">
        <v>0.63541666666666663</v>
      </c>
      <c r="D1803" s="6">
        <v>1.764</v>
      </c>
      <c r="E1803" s="6">
        <v>1.75</v>
      </c>
      <c r="F1803" s="6">
        <v>23.118300000000001</v>
      </c>
      <c r="G1803" s="6">
        <v>4.2387050000000004</v>
      </c>
      <c r="H1803" s="6">
        <v>162.81</v>
      </c>
      <c r="I1803" s="6">
        <v>10.830399999999999</v>
      </c>
      <c r="J1803" s="6">
        <v>2.5117400000000001</v>
      </c>
      <c r="K1803" s="6">
        <v>34.567410000000002</v>
      </c>
      <c r="L1803" s="6">
        <v>1018.9</v>
      </c>
      <c r="M1803" s="6">
        <v>28.384899999999998</v>
      </c>
    </row>
    <row r="1804" spans="1:13" x14ac:dyDescent="0.25">
      <c r="A1804" s="3" t="s">
        <v>20</v>
      </c>
      <c r="B1804" s="4">
        <v>42207</v>
      </c>
      <c r="C1804" s="5">
        <v>0.63541666666666663</v>
      </c>
      <c r="D1804" s="6">
        <v>2.016</v>
      </c>
      <c r="E1804" s="6">
        <v>2</v>
      </c>
      <c r="F1804" s="6">
        <v>22.9908</v>
      </c>
      <c r="G1804" s="6">
        <v>4.2613909999999997</v>
      </c>
      <c r="H1804" s="6">
        <v>139.77000000000001</v>
      </c>
      <c r="I1804" s="6">
        <v>9.1994000000000007</v>
      </c>
      <c r="J1804" s="6">
        <v>2.3245499999999999</v>
      </c>
      <c r="K1804" s="6">
        <v>31.965299999999999</v>
      </c>
      <c r="L1804" s="6">
        <v>1019.1271</v>
      </c>
      <c r="M1804" s="6">
        <v>28.636800000000001</v>
      </c>
    </row>
    <row r="1805" spans="1:13" x14ac:dyDescent="0.25">
      <c r="A1805" s="3" t="s">
        <v>20</v>
      </c>
      <c r="B1805" s="4">
        <v>42207</v>
      </c>
      <c r="C1805" s="5">
        <v>0.63541666666666663</v>
      </c>
      <c r="D1805" s="6">
        <v>2.2679999999999998</v>
      </c>
      <c r="E1805" s="6">
        <v>2.25</v>
      </c>
      <c r="F1805" s="6">
        <v>22.893899999999999</v>
      </c>
      <c r="G1805" s="6">
        <v>4.2743339999999996</v>
      </c>
      <c r="H1805" s="6">
        <v>125.14</v>
      </c>
      <c r="I1805" s="6">
        <v>8.3074999999999992</v>
      </c>
      <c r="J1805" s="6">
        <v>2.3249900000000001</v>
      </c>
      <c r="K1805" s="6">
        <v>31.94584</v>
      </c>
      <c r="L1805" s="6">
        <v>1019.2763</v>
      </c>
      <c r="M1805" s="6">
        <v>28.796900000000001</v>
      </c>
    </row>
    <row r="1806" spans="1:13" x14ac:dyDescent="0.25">
      <c r="A1806" s="3" t="s">
        <v>20</v>
      </c>
      <c r="B1806" s="4">
        <v>42207</v>
      </c>
      <c r="C1806" s="5">
        <v>0.63541666666666663</v>
      </c>
      <c r="D1806" s="6">
        <v>2.5190000000000001</v>
      </c>
      <c r="E1806" s="6">
        <v>2.5</v>
      </c>
      <c r="F1806" s="6">
        <v>22.4968</v>
      </c>
      <c r="G1806" s="6">
        <v>4.2969549999999996</v>
      </c>
      <c r="H1806" s="6">
        <v>113.9</v>
      </c>
      <c r="I1806" s="6">
        <v>7.6052</v>
      </c>
      <c r="J1806" s="6">
        <v>2.1387999999999998</v>
      </c>
      <c r="K1806" s="6">
        <v>29.255210000000002</v>
      </c>
      <c r="L1806" s="6">
        <v>1019.7155</v>
      </c>
      <c r="M1806" s="6">
        <v>29.230599999999999</v>
      </c>
    </row>
    <row r="1807" spans="1:13" x14ac:dyDescent="0.25">
      <c r="A1807" s="3" t="s">
        <v>20</v>
      </c>
      <c r="B1807" s="4">
        <v>42207</v>
      </c>
      <c r="C1807" s="5">
        <v>0.63541666666666663</v>
      </c>
      <c r="D1807" s="6">
        <v>2.7709999999999999</v>
      </c>
      <c r="E1807" s="6">
        <v>2.75</v>
      </c>
      <c r="F1807" s="6">
        <v>22.149000000000001</v>
      </c>
      <c r="G1807" s="6">
        <v>4.3202619999999996</v>
      </c>
      <c r="H1807" s="6">
        <v>105.65</v>
      </c>
      <c r="I1807" s="6">
        <v>7.0823999999999998</v>
      </c>
      <c r="J1807" s="6">
        <v>2.12107</v>
      </c>
      <c r="K1807" s="6">
        <v>28.899840000000001</v>
      </c>
      <c r="L1807" s="6">
        <v>1020.1239</v>
      </c>
      <c r="M1807" s="6">
        <v>29.642199999999999</v>
      </c>
    </row>
    <row r="1808" spans="1:13" x14ac:dyDescent="0.25">
      <c r="A1808" s="3" t="s">
        <v>20</v>
      </c>
      <c r="B1808" s="4">
        <v>42207</v>
      </c>
      <c r="C1808" s="5">
        <v>0.63541666666666663</v>
      </c>
      <c r="D1808" s="6">
        <v>3.024</v>
      </c>
      <c r="E1808" s="6">
        <v>3</v>
      </c>
      <c r="F1808" s="6">
        <v>22.055099999999999</v>
      </c>
      <c r="G1808" s="6">
        <v>4.3295009999999996</v>
      </c>
      <c r="H1808" s="6">
        <v>96.102000000000004</v>
      </c>
      <c r="I1808" s="6">
        <v>5.6928000000000001</v>
      </c>
      <c r="J1808" s="6">
        <v>2.19319</v>
      </c>
      <c r="K1808" s="6">
        <v>29.855650000000001</v>
      </c>
      <c r="L1808" s="6">
        <v>1020.2528</v>
      </c>
      <c r="M1808" s="6">
        <v>29.777000000000001</v>
      </c>
    </row>
    <row r="1809" spans="1:13" x14ac:dyDescent="0.25">
      <c r="A1809" s="3" t="s">
        <v>20</v>
      </c>
      <c r="B1809" s="4">
        <v>42207</v>
      </c>
      <c r="C1809" s="5">
        <v>0.63541666666666663</v>
      </c>
      <c r="D1809" s="6">
        <v>3.2749999999999999</v>
      </c>
      <c r="E1809" s="6">
        <v>3.25</v>
      </c>
      <c r="F1809" s="6">
        <v>21.989599999999999</v>
      </c>
      <c r="G1809" s="6">
        <v>4.3380700000000001</v>
      </c>
      <c r="H1809" s="6">
        <v>84.504000000000005</v>
      </c>
      <c r="I1809" s="6">
        <v>6.3441000000000001</v>
      </c>
      <c r="J1809" s="6">
        <v>2.2083499999999998</v>
      </c>
      <c r="K1809" s="6">
        <v>30.04599</v>
      </c>
      <c r="L1809" s="6">
        <v>1020.3557</v>
      </c>
      <c r="M1809" s="6">
        <v>29.887599999999999</v>
      </c>
    </row>
    <row r="1810" spans="1:13" x14ac:dyDescent="0.25">
      <c r="A1810" s="3" t="s">
        <v>20</v>
      </c>
      <c r="B1810" s="4">
        <v>42207</v>
      </c>
      <c r="C1810" s="5">
        <v>0.63541666666666663</v>
      </c>
      <c r="D1810" s="6">
        <v>3.5270000000000001</v>
      </c>
      <c r="E1810" s="6">
        <v>3.5</v>
      </c>
      <c r="F1810" s="6">
        <v>21.9405</v>
      </c>
      <c r="G1810" s="6">
        <v>4.3391580000000003</v>
      </c>
      <c r="H1810" s="6">
        <v>74.186000000000007</v>
      </c>
      <c r="I1810" s="6">
        <v>3.8892000000000002</v>
      </c>
      <c r="J1810" s="6">
        <v>2.3937300000000001</v>
      </c>
      <c r="K1810" s="6">
        <v>32.547150000000002</v>
      </c>
      <c r="L1810" s="6">
        <v>1020.4021</v>
      </c>
      <c r="M1810" s="6">
        <v>29.9298</v>
      </c>
    </row>
    <row r="1811" spans="1:13" x14ac:dyDescent="0.25">
      <c r="A1811" s="3" t="s">
        <v>20</v>
      </c>
      <c r="B1811" s="4">
        <v>42207</v>
      </c>
      <c r="C1811" s="5">
        <v>0.63541666666666663</v>
      </c>
      <c r="D1811" s="6">
        <v>3.7789999999999999</v>
      </c>
      <c r="E1811" s="6">
        <v>3.75</v>
      </c>
      <c r="F1811" s="6">
        <v>21.832599999999999</v>
      </c>
      <c r="G1811" s="6">
        <v>4.3399049999999999</v>
      </c>
      <c r="H1811" s="6">
        <v>65.265000000000001</v>
      </c>
      <c r="I1811" s="6">
        <v>3.0308999999999999</v>
      </c>
      <c r="J1811" s="6">
        <v>2.5499700000000001</v>
      </c>
      <c r="K1811" s="6">
        <v>34.620480000000001</v>
      </c>
      <c r="L1811" s="6">
        <v>1020.4934</v>
      </c>
      <c r="M1811" s="6">
        <v>30.010100000000001</v>
      </c>
    </row>
    <row r="1812" spans="1:13" x14ac:dyDescent="0.25">
      <c r="A1812" s="3" t="s">
        <v>20</v>
      </c>
      <c r="B1812" s="4">
        <v>42207</v>
      </c>
      <c r="C1812" s="5">
        <v>0.63541666666666663</v>
      </c>
      <c r="D1812" s="6">
        <v>4.0309999999999997</v>
      </c>
      <c r="E1812" s="6">
        <v>4</v>
      </c>
      <c r="F1812" s="6">
        <v>21.7195</v>
      </c>
      <c r="G1812" s="6">
        <v>4.3434239999999997</v>
      </c>
      <c r="H1812" s="6">
        <v>55.688000000000002</v>
      </c>
      <c r="I1812" s="6">
        <v>3.3111000000000002</v>
      </c>
      <c r="J1812" s="6">
        <v>2.51681</v>
      </c>
      <c r="K1812" s="6">
        <v>34.121609999999997</v>
      </c>
      <c r="L1812" s="6">
        <v>1020.6053000000001</v>
      </c>
      <c r="M1812" s="6">
        <v>30.1158</v>
      </c>
    </row>
    <row r="1813" spans="1:13" x14ac:dyDescent="0.25">
      <c r="A1813" s="3" t="s">
        <v>17</v>
      </c>
      <c r="B1813" s="4">
        <v>42214</v>
      </c>
      <c r="C1813" s="5">
        <v>0.33333333333333331</v>
      </c>
      <c r="D1813" s="6">
        <v>0.252</v>
      </c>
      <c r="E1813" s="6">
        <v>0.25</v>
      </c>
      <c r="F1813" s="6">
        <v>23.869199999999999</v>
      </c>
      <c r="G1813" s="6">
        <v>3.5634549999999998</v>
      </c>
      <c r="H1813" s="6">
        <v>2856.3</v>
      </c>
      <c r="I1813" s="6">
        <v>0.61770000000000003</v>
      </c>
      <c r="J1813" s="6">
        <v>7.8277200000000002</v>
      </c>
      <c r="K1813" s="6">
        <v>105.87999000000001</v>
      </c>
      <c r="L1813" s="6">
        <v>1014.6550999999999</v>
      </c>
      <c r="M1813" s="6">
        <v>23.042300000000001</v>
      </c>
    </row>
    <row r="1814" spans="1:13" x14ac:dyDescent="0.25">
      <c r="A1814" s="3" t="s">
        <v>17</v>
      </c>
      <c r="B1814" s="4">
        <v>42214</v>
      </c>
      <c r="C1814" s="5">
        <v>0.33333333333333331</v>
      </c>
      <c r="D1814" s="6">
        <v>0.504</v>
      </c>
      <c r="E1814" s="6">
        <v>0.5</v>
      </c>
      <c r="F1814" s="6">
        <v>24.090499999999999</v>
      </c>
      <c r="G1814" s="6">
        <v>4.0594400000000004</v>
      </c>
      <c r="H1814" s="6">
        <v>1347.9</v>
      </c>
      <c r="I1814" s="6">
        <v>0.61270000000000002</v>
      </c>
      <c r="J1814" s="6">
        <v>8.6781699999999997</v>
      </c>
      <c r="K1814" s="6">
        <v>120.22060999999999</v>
      </c>
      <c r="L1814" s="6">
        <v>1017.1775</v>
      </c>
      <c r="M1814" s="6">
        <v>26.473500000000001</v>
      </c>
    </row>
    <row r="1815" spans="1:13" x14ac:dyDescent="0.25">
      <c r="A1815" s="3" t="s">
        <v>17</v>
      </c>
      <c r="B1815" s="4">
        <v>42214</v>
      </c>
      <c r="C1815" s="5">
        <v>0.33333333333333331</v>
      </c>
      <c r="D1815" s="6">
        <v>0.75600000000000001</v>
      </c>
      <c r="E1815" s="6">
        <v>0.75</v>
      </c>
      <c r="F1815" s="6">
        <v>24.195499999999999</v>
      </c>
      <c r="G1815" s="6">
        <v>4.2395579999999997</v>
      </c>
      <c r="H1815" s="6">
        <v>-122.9</v>
      </c>
      <c r="I1815" s="6">
        <v>0.54630000000000001</v>
      </c>
      <c r="J1815" s="6">
        <v>8.0322300000000002</v>
      </c>
      <c r="K1815" s="6">
        <v>112.23633</v>
      </c>
      <c r="L1815" s="6">
        <v>1018.0823</v>
      </c>
      <c r="M1815" s="6">
        <v>27.712700000000002</v>
      </c>
    </row>
    <row r="1816" spans="1:13" x14ac:dyDescent="0.25">
      <c r="A1816" s="3" t="s">
        <v>17</v>
      </c>
      <c r="B1816" s="4">
        <v>42214</v>
      </c>
      <c r="C1816" s="5">
        <v>0.33333333333333331</v>
      </c>
      <c r="D1816" s="6">
        <v>1.008</v>
      </c>
      <c r="E1816" s="6">
        <v>1</v>
      </c>
      <c r="F1816" s="6">
        <v>24.206199999999999</v>
      </c>
      <c r="G1816" s="6">
        <v>4.2097420000000003</v>
      </c>
      <c r="H1816" s="6">
        <v>113.33</v>
      </c>
      <c r="I1816" s="6">
        <v>0.5171</v>
      </c>
      <c r="J1816" s="6">
        <v>7.2357500000000003</v>
      </c>
      <c r="K1816" s="6">
        <v>100.98650000000001</v>
      </c>
      <c r="L1816" s="6">
        <v>1017.912</v>
      </c>
      <c r="M1816" s="6">
        <v>27.4894</v>
      </c>
    </row>
    <row r="1817" spans="1:13" x14ac:dyDescent="0.25">
      <c r="A1817" s="3" t="s">
        <v>17</v>
      </c>
      <c r="B1817" s="4">
        <v>42214</v>
      </c>
      <c r="C1817" s="5">
        <v>0.33333333333333331</v>
      </c>
      <c r="D1817" s="6">
        <v>1.26</v>
      </c>
      <c r="E1817" s="6">
        <v>1.25</v>
      </c>
      <c r="F1817" s="6">
        <v>24.2013</v>
      </c>
      <c r="G1817" s="6">
        <v>4.2119070000000001</v>
      </c>
      <c r="H1817" s="6">
        <v>85.802000000000007</v>
      </c>
      <c r="I1817" s="6">
        <v>0.51890000000000003</v>
      </c>
      <c r="J1817" s="6">
        <v>7.3915800000000003</v>
      </c>
      <c r="K1817" s="6">
        <v>103.16373</v>
      </c>
      <c r="L1817" s="6">
        <v>1017.9286</v>
      </c>
      <c r="M1817" s="6">
        <v>27.507999999999999</v>
      </c>
    </row>
    <row r="1818" spans="1:13" x14ac:dyDescent="0.25">
      <c r="A1818" s="3" t="s">
        <v>17</v>
      </c>
      <c r="B1818" s="4">
        <v>42214</v>
      </c>
      <c r="C1818" s="5">
        <v>0.33333333333333331</v>
      </c>
      <c r="D1818" s="6">
        <v>1.512</v>
      </c>
      <c r="E1818" s="6">
        <v>1.5</v>
      </c>
      <c r="F1818" s="6">
        <v>24.193000000000001</v>
      </c>
      <c r="G1818" s="6">
        <v>4.2160089999999997</v>
      </c>
      <c r="H1818" s="6">
        <v>65.734999999999999</v>
      </c>
      <c r="I1818" s="6">
        <v>0.60019999999999996</v>
      </c>
      <c r="J1818" s="6">
        <v>7.4272799999999997</v>
      </c>
      <c r="K1818" s="6">
        <v>103.66757</v>
      </c>
      <c r="L1818" s="6">
        <v>1017.9583</v>
      </c>
      <c r="M1818" s="6">
        <v>27.542899999999999</v>
      </c>
    </row>
    <row r="1819" spans="1:13" x14ac:dyDescent="0.25">
      <c r="A1819" s="3" t="s">
        <v>17</v>
      </c>
      <c r="B1819" s="4">
        <v>42214</v>
      </c>
      <c r="C1819" s="5">
        <v>0.33333333333333331</v>
      </c>
      <c r="D1819" s="6">
        <v>1.764</v>
      </c>
      <c r="E1819" s="6">
        <v>1.75</v>
      </c>
      <c r="F1819" s="6">
        <v>24.1693</v>
      </c>
      <c r="G1819" s="6">
        <v>4.227068</v>
      </c>
      <c r="H1819" s="6">
        <v>51.543999999999997</v>
      </c>
      <c r="I1819" s="6">
        <v>0.94530000000000003</v>
      </c>
      <c r="J1819" s="6">
        <v>7.6542500000000002</v>
      </c>
      <c r="K1819" s="6">
        <v>106.84952</v>
      </c>
      <c r="L1819" s="6">
        <v>1018.0377999999999</v>
      </c>
      <c r="M1819" s="6">
        <v>27.637799999999999</v>
      </c>
    </row>
    <row r="1820" spans="1:13" x14ac:dyDescent="0.25">
      <c r="A1820" s="3" t="s">
        <v>17</v>
      </c>
      <c r="B1820" s="4">
        <v>42214</v>
      </c>
      <c r="C1820" s="5">
        <v>0.33333333333333331</v>
      </c>
      <c r="D1820" s="6">
        <v>2.016</v>
      </c>
      <c r="E1820" s="6">
        <v>2</v>
      </c>
      <c r="F1820" s="6">
        <v>24.111499999999999</v>
      </c>
      <c r="G1820" s="6">
        <v>4.2811250000000003</v>
      </c>
      <c r="H1820" s="6">
        <v>41.795999999999999</v>
      </c>
      <c r="I1820" s="6">
        <v>1.0152000000000001</v>
      </c>
      <c r="J1820" s="6">
        <v>8.0859299999999994</v>
      </c>
      <c r="K1820" s="6">
        <v>113.04181</v>
      </c>
      <c r="L1820" s="6">
        <v>1018.3799</v>
      </c>
      <c r="M1820" s="6">
        <v>28.067900000000002</v>
      </c>
    </row>
    <row r="1821" spans="1:13" x14ac:dyDescent="0.25">
      <c r="A1821" s="3" t="s">
        <v>17</v>
      </c>
      <c r="B1821" s="4">
        <v>42214</v>
      </c>
      <c r="C1821" s="5">
        <v>0.33333333333333331</v>
      </c>
      <c r="D1821" s="6">
        <v>2.2679999999999998</v>
      </c>
      <c r="E1821" s="6">
        <v>2.25</v>
      </c>
      <c r="F1821" s="6">
        <v>23.993200000000002</v>
      </c>
      <c r="G1821" s="6">
        <v>4.3628229999999997</v>
      </c>
      <c r="H1821" s="6">
        <v>35.171999999999997</v>
      </c>
      <c r="I1821" s="6">
        <v>1.5048999999999999</v>
      </c>
      <c r="J1821" s="6">
        <v>8.4296000000000006</v>
      </c>
      <c r="K1821" s="6">
        <v>118.05584</v>
      </c>
      <c r="L1821" s="6">
        <v>1018.9229</v>
      </c>
      <c r="M1821" s="6">
        <v>28.741199999999999</v>
      </c>
    </row>
    <row r="1822" spans="1:13" x14ac:dyDescent="0.25">
      <c r="A1822" s="3" t="s">
        <v>17</v>
      </c>
      <c r="B1822" s="4">
        <v>42214</v>
      </c>
      <c r="C1822" s="5">
        <v>0.33333333333333331</v>
      </c>
      <c r="D1822" s="6">
        <v>2.52</v>
      </c>
      <c r="E1822" s="6">
        <v>2.5</v>
      </c>
      <c r="F1822" s="6">
        <v>23.807600000000001</v>
      </c>
      <c r="G1822" s="6">
        <v>4.393364</v>
      </c>
      <c r="H1822" s="6">
        <v>30.466999999999999</v>
      </c>
      <c r="I1822" s="6">
        <v>1.7452000000000001</v>
      </c>
      <c r="J1822" s="6">
        <v>7.7485600000000003</v>
      </c>
      <c r="K1822" s="6">
        <v>108.38151999999999</v>
      </c>
      <c r="L1822" s="6">
        <v>1019.2376</v>
      </c>
      <c r="M1822" s="6">
        <v>29.086200000000002</v>
      </c>
    </row>
    <row r="1823" spans="1:13" x14ac:dyDescent="0.25">
      <c r="A1823" s="3" t="s">
        <v>17</v>
      </c>
      <c r="B1823" s="4">
        <v>42214</v>
      </c>
      <c r="C1823" s="5">
        <v>0.33333333333333331</v>
      </c>
      <c r="D1823" s="6">
        <v>2.7709999999999999</v>
      </c>
      <c r="E1823" s="6">
        <v>2.75</v>
      </c>
      <c r="F1823" s="6">
        <v>23.692799999999998</v>
      </c>
      <c r="G1823" s="6">
        <v>4.4060610000000002</v>
      </c>
      <c r="H1823" s="6">
        <v>27.09</v>
      </c>
      <c r="I1823" s="6">
        <v>1.6138999999999999</v>
      </c>
      <c r="J1823" s="6">
        <v>7.0010199999999996</v>
      </c>
      <c r="K1823" s="6">
        <v>97.821920000000006</v>
      </c>
      <c r="L1823" s="6">
        <v>1019.3991</v>
      </c>
      <c r="M1823" s="6">
        <v>29.255099999999999</v>
      </c>
    </row>
    <row r="1824" spans="1:13" x14ac:dyDescent="0.25">
      <c r="A1824" s="3" t="s">
        <v>17</v>
      </c>
      <c r="B1824" s="4">
        <v>42214</v>
      </c>
      <c r="C1824" s="5">
        <v>0.33333333333333331</v>
      </c>
      <c r="D1824" s="6">
        <v>3.024</v>
      </c>
      <c r="E1824" s="6">
        <v>3</v>
      </c>
      <c r="F1824" s="6">
        <v>23.654</v>
      </c>
      <c r="G1824" s="6">
        <v>4.4084019999999997</v>
      </c>
      <c r="H1824" s="6">
        <v>25.004999999999999</v>
      </c>
      <c r="I1824" s="6">
        <v>1.5949</v>
      </c>
      <c r="J1824" s="6">
        <v>6.5522400000000003</v>
      </c>
      <c r="K1824" s="6">
        <v>91.511570000000006</v>
      </c>
      <c r="L1824" s="6">
        <v>1019.4435999999999</v>
      </c>
      <c r="M1824" s="6">
        <v>29.297899999999998</v>
      </c>
    </row>
    <row r="1825" spans="1:13" x14ac:dyDescent="0.25">
      <c r="A1825" s="3" t="s">
        <v>17</v>
      </c>
      <c r="B1825" s="4">
        <v>42214</v>
      </c>
      <c r="C1825" s="5">
        <v>0.33333333333333331</v>
      </c>
      <c r="D1825" s="6">
        <v>3.2749999999999999</v>
      </c>
      <c r="E1825" s="6">
        <v>3.25</v>
      </c>
      <c r="F1825" s="6">
        <v>23.575099999999999</v>
      </c>
      <c r="G1825" s="6">
        <v>4.4093770000000001</v>
      </c>
      <c r="H1825" s="6">
        <v>23.341999999999999</v>
      </c>
      <c r="I1825" s="6">
        <v>1.6235999999999999</v>
      </c>
      <c r="J1825" s="6">
        <v>6.15442</v>
      </c>
      <c r="K1825" s="6">
        <v>85.865700000000004</v>
      </c>
      <c r="L1825" s="6">
        <v>1019.5119999999999</v>
      </c>
      <c r="M1825" s="6">
        <v>29.357199999999999</v>
      </c>
    </row>
    <row r="1826" spans="1:13" x14ac:dyDescent="0.25">
      <c r="A1826" s="3" t="s">
        <v>17</v>
      </c>
      <c r="B1826" s="4">
        <v>42214</v>
      </c>
      <c r="C1826" s="5">
        <v>0.33333333333333331</v>
      </c>
      <c r="D1826" s="6">
        <v>3.5270000000000001</v>
      </c>
      <c r="E1826" s="6">
        <v>3.5</v>
      </c>
      <c r="F1826" s="6">
        <v>23.496700000000001</v>
      </c>
      <c r="G1826" s="6">
        <v>4.4091889999999996</v>
      </c>
      <c r="H1826" s="6">
        <v>21.443000000000001</v>
      </c>
      <c r="I1826" s="6">
        <v>1.7194</v>
      </c>
      <c r="J1826" s="6">
        <v>5.9910899999999998</v>
      </c>
      <c r="K1826" s="6">
        <v>83.495689999999996</v>
      </c>
      <c r="L1826" s="6">
        <v>1019.5735</v>
      </c>
      <c r="M1826" s="6">
        <v>29.407599999999999</v>
      </c>
    </row>
    <row r="1827" spans="1:13" x14ac:dyDescent="0.25">
      <c r="A1827" s="3" t="s">
        <v>17</v>
      </c>
      <c r="B1827" s="4">
        <v>42214</v>
      </c>
      <c r="C1827" s="5">
        <v>0.33333333333333331</v>
      </c>
      <c r="D1827" s="6">
        <v>3.7789999999999999</v>
      </c>
      <c r="E1827" s="6">
        <v>3.75</v>
      </c>
      <c r="F1827" s="6">
        <v>23.478300000000001</v>
      </c>
      <c r="G1827" s="6">
        <v>4.4088830000000003</v>
      </c>
      <c r="H1827" s="6">
        <v>19.472000000000001</v>
      </c>
      <c r="I1827" s="6">
        <v>1.6143000000000001</v>
      </c>
      <c r="J1827" s="6">
        <v>5.9373399999999998</v>
      </c>
      <c r="K1827" s="6">
        <v>82.724500000000006</v>
      </c>
      <c r="L1827" s="6">
        <v>1019.5873</v>
      </c>
      <c r="M1827" s="6">
        <v>29.417400000000001</v>
      </c>
    </row>
    <row r="1828" spans="1:13" x14ac:dyDescent="0.25">
      <c r="A1828" s="3" t="s">
        <v>17</v>
      </c>
      <c r="B1828" s="4">
        <v>42214</v>
      </c>
      <c r="C1828" s="5">
        <v>0.33333333333333331</v>
      </c>
      <c r="D1828" s="6">
        <v>4.0309999999999997</v>
      </c>
      <c r="E1828" s="6">
        <v>4</v>
      </c>
      <c r="F1828" s="6">
        <v>23.468699999999998</v>
      </c>
      <c r="G1828" s="6">
        <v>4.4082129999999999</v>
      </c>
      <c r="H1828" s="6">
        <v>17.547999999999998</v>
      </c>
      <c r="I1828" s="6">
        <v>1.4922</v>
      </c>
      <c r="J1828" s="6">
        <v>5.9769399999999999</v>
      </c>
      <c r="K1828" s="6">
        <v>83.262789999999995</v>
      </c>
      <c r="L1828" s="6">
        <v>1019.5921</v>
      </c>
      <c r="M1828" s="6">
        <v>29.418600000000001</v>
      </c>
    </row>
    <row r="1829" spans="1:13" x14ac:dyDescent="0.25">
      <c r="A1829" s="3" t="s">
        <v>17</v>
      </c>
      <c r="B1829" s="4">
        <v>42214</v>
      </c>
      <c r="C1829" s="5">
        <v>0.33333333333333331</v>
      </c>
      <c r="D1829" s="6">
        <v>4.2830000000000004</v>
      </c>
      <c r="E1829" s="6">
        <v>4.25</v>
      </c>
      <c r="F1829" s="6">
        <v>23.4618</v>
      </c>
      <c r="G1829" s="6">
        <v>4.407413</v>
      </c>
      <c r="H1829" s="6">
        <v>15.734999999999999</v>
      </c>
      <c r="I1829" s="6">
        <v>1.4137</v>
      </c>
      <c r="J1829" s="6">
        <v>6.0192199999999998</v>
      </c>
      <c r="K1829" s="6">
        <v>83.840770000000006</v>
      </c>
      <c r="L1829" s="6">
        <v>1019.5940000000001</v>
      </c>
      <c r="M1829" s="6">
        <v>29.417200000000001</v>
      </c>
    </row>
    <row r="1830" spans="1:13" x14ac:dyDescent="0.25">
      <c r="A1830" s="3" t="s">
        <v>17</v>
      </c>
      <c r="B1830" s="4">
        <v>42214</v>
      </c>
      <c r="C1830" s="5">
        <v>0.33333333333333331</v>
      </c>
      <c r="D1830" s="6">
        <v>4.5350000000000001</v>
      </c>
      <c r="E1830" s="6">
        <v>4.5</v>
      </c>
      <c r="F1830" s="6">
        <v>23.4497</v>
      </c>
      <c r="G1830" s="6">
        <v>4.4059179999999998</v>
      </c>
      <c r="H1830" s="6">
        <v>14.098000000000001</v>
      </c>
      <c r="I1830" s="6">
        <v>1.3887</v>
      </c>
      <c r="J1830" s="6">
        <v>6.0452000000000004</v>
      </c>
      <c r="K1830" s="6">
        <v>84.183220000000006</v>
      </c>
      <c r="L1830" s="6">
        <v>1019.5962</v>
      </c>
      <c r="M1830" s="6">
        <v>29.414100000000001</v>
      </c>
    </row>
    <row r="1831" spans="1:13" x14ac:dyDescent="0.25">
      <c r="A1831" s="3" t="s">
        <v>17</v>
      </c>
      <c r="B1831" s="4">
        <v>42214</v>
      </c>
      <c r="C1831" s="5">
        <v>0.33333333333333331</v>
      </c>
      <c r="D1831" s="6">
        <v>4.7869999999999999</v>
      </c>
      <c r="E1831" s="6">
        <v>4.75</v>
      </c>
      <c r="F1831" s="6">
        <v>23.439599999999999</v>
      </c>
      <c r="G1831" s="6">
        <v>4.4047989999999997</v>
      </c>
      <c r="H1831" s="6">
        <v>12.536</v>
      </c>
      <c r="I1831" s="6">
        <v>1.3805000000000001</v>
      </c>
      <c r="J1831" s="6">
        <v>6.0472599999999996</v>
      </c>
      <c r="K1831" s="6">
        <v>84.196070000000006</v>
      </c>
      <c r="L1831" s="6">
        <v>1019.5989</v>
      </c>
      <c r="M1831" s="6">
        <v>29.412400000000002</v>
      </c>
    </row>
    <row r="1832" spans="1:13" x14ac:dyDescent="0.25">
      <c r="A1832" s="3" t="s">
        <v>17</v>
      </c>
      <c r="B1832" s="4">
        <v>42214</v>
      </c>
      <c r="C1832" s="5">
        <v>0.33333333333333331</v>
      </c>
      <c r="D1832" s="6">
        <v>5.0389999999999997</v>
      </c>
      <c r="E1832" s="6">
        <v>5</v>
      </c>
      <c r="F1832" s="6">
        <v>23.4358</v>
      </c>
      <c r="G1832" s="6">
        <v>4.4044369999999997</v>
      </c>
      <c r="H1832" s="6">
        <v>11.179</v>
      </c>
      <c r="I1832" s="6">
        <v>1.3972</v>
      </c>
      <c r="J1832" s="6">
        <v>5.9943</v>
      </c>
      <c r="K1832" s="6">
        <v>83.452889999999996</v>
      </c>
      <c r="L1832" s="6">
        <v>1019.6009</v>
      </c>
      <c r="M1832" s="6">
        <v>29.412099999999999</v>
      </c>
    </row>
    <row r="1833" spans="1:13" x14ac:dyDescent="0.25">
      <c r="A1833" s="3" t="s">
        <v>17</v>
      </c>
      <c r="B1833" s="4">
        <v>42214</v>
      </c>
      <c r="C1833" s="5">
        <v>0.33333333333333331</v>
      </c>
      <c r="D1833" s="6">
        <v>5.2910000000000004</v>
      </c>
      <c r="E1833" s="6">
        <v>5.25</v>
      </c>
      <c r="F1833" s="6">
        <v>23.4282</v>
      </c>
      <c r="G1833" s="6">
        <v>4.4037810000000004</v>
      </c>
      <c r="H1833" s="6">
        <v>9.9414999999999996</v>
      </c>
      <c r="I1833" s="6">
        <v>1.3533999999999999</v>
      </c>
      <c r="J1833" s="6">
        <v>6.0486599999999999</v>
      </c>
      <c r="K1833" s="6">
        <v>84.198509999999999</v>
      </c>
      <c r="L1833" s="6">
        <v>1019.6042</v>
      </c>
      <c r="M1833" s="6">
        <v>29.412199999999999</v>
      </c>
    </row>
    <row r="1834" spans="1:13" x14ac:dyDescent="0.25">
      <c r="A1834" s="3" t="s">
        <v>17</v>
      </c>
      <c r="B1834" s="4">
        <v>42214</v>
      </c>
      <c r="C1834" s="5">
        <v>0.33333333333333331</v>
      </c>
      <c r="D1834" s="6">
        <v>5.5430000000000001</v>
      </c>
      <c r="E1834" s="6">
        <v>5.5</v>
      </c>
      <c r="F1834" s="6">
        <v>23.405100000000001</v>
      </c>
      <c r="G1834" s="6">
        <v>4.4016310000000001</v>
      </c>
      <c r="H1834" s="6">
        <v>8.8078000000000003</v>
      </c>
      <c r="I1834" s="6">
        <v>1.397</v>
      </c>
      <c r="J1834" s="6">
        <v>5.8907100000000003</v>
      </c>
      <c r="K1834" s="6">
        <v>81.966380000000001</v>
      </c>
      <c r="L1834" s="6">
        <v>1019.6113</v>
      </c>
      <c r="M1834" s="6">
        <v>29.4114</v>
      </c>
    </row>
    <row r="1835" spans="1:13" x14ac:dyDescent="0.25">
      <c r="A1835" s="3" t="s">
        <v>17</v>
      </c>
      <c r="B1835" s="4">
        <v>42214</v>
      </c>
      <c r="C1835" s="5">
        <v>0.33333333333333331</v>
      </c>
      <c r="D1835" s="6">
        <v>5.7949999999999999</v>
      </c>
      <c r="E1835" s="6">
        <v>5.75</v>
      </c>
      <c r="F1835" s="6">
        <v>23.385200000000001</v>
      </c>
      <c r="G1835" s="6">
        <v>4.400512</v>
      </c>
      <c r="H1835" s="6">
        <v>7.7775999999999996</v>
      </c>
      <c r="I1835" s="6">
        <v>8.8158999999999992</v>
      </c>
      <c r="J1835" s="6">
        <v>5.0918200000000002</v>
      </c>
      <c r="K1835" s="6">
        <v>70.82714</v>
      </c>
      <c r="L1835" s="6">
        <v>1019.6215999999999</v>
      </c>
      <c r="M1835" s="6">
        <v>29.4162</v>
      </c>
    </row>
    <row r="1836" spans="1:13" x14ac:dyDescent="0.25">
      <c r="A1836" s="3" t="s">
        <v>17</v>
      </c>
      <c r="B1836" s="4">
        <v>42214</v>
      </c>
      <c r="C1836" s="5">
        <v>0.33333333333333331</v>
      </c>
      <c r="D1836" s="6">
        <v>6.0469999999999997</v>
      </c>
      <c r="E1836" s="6">
        <v>6</v>
      </c>
      <c r="F1836" s="6">
        <v>23.372699999999998</v>
      </c>
      <c r="G1836" s="6">
        <v>4.4017569999999999</v>
      </c>
      <c r="H1836" s="6">
        <v>6.8653000000000004</v>
      </c>
      <c r="I1836" s="6">
        <v>12.065200000000001</v>
      </c>
      <c r="J1836" s="6">
        <v>4.9009799999999997</v>
      </c>
      <c r="K1836" s="6">
        <v>68.164180000000002</v>
      </c>
      <c r="L1836" s="6">
        <v>1019.6396</v>
      </c>
      <c r="M1836" s="6">
        <v>29.433800000000002</v>
      </c>
    </row>
    <row r="1837" spans="1:13" x14ac:dyDescent="0.25">
      <c r="A1837" s="3" t="s">
        <v>17</v>
      </c>
      <c r="B1837" s="4">
        <v>42214</v>
      </c>
      <c r="C1837" s="5">
        <v>0.33333333333333331</v>
      </c>
      <c r="D1837" s="6">
        <v>6.2990000000000004</v>
      </c>
      <c r="E1837" s="6">
        <v>6.25</v>
      </c>
      <c r="F1837" s="6">
        <v>23.343399999999999</v>
      </c>
      <c r="G1837" s="6">
        <v>4.400163</v>
      </c>
      <c r="H1837" s="6">
        <v>6.0274000000000001</v>
      </c>
      <c r="I1837" s="6">
        <v>11.8065</v>
      </c>
      <c r="J1837" s="6">
        <v>5.3550300000000002</v>
      </c>
      <c r="K1837" s="6">
        <v>74.443309999999997</v>
      </c>
      <c r="L1837" s="6">
        <v>1019.6546</v>
      </c>
      <c r="M1837" s="6">
        <v>29.441199999999998</v>
      </c>
    </row>
    <row r="1838" spans="1:13" x14ac:dyDescent="0.25">
      <c r="A1838" s="3" t="s">
        <v>17</v>
      </c>
      <c r="B1838" s="4">
        <v>42214</v>
      </c>
      <c r="C1838" s="5">
        <v>0.33333333333333331</v>
      </c>
      <c r="D1838" s="6">
        <v>6.5510000000000002</v>
      </c>
      <c r="E1838" s="6">
        <v>6.5</v>
      </c>
      <c r="F1838" s="6">
        <v>23.2364</v>
      </c>
      <c r="G1838" s="6">
        <v>4.3920019999999997</v>
      </c>
      <c r="H1838" s="6">
        <v>5.2759999999999998</v>
      </c>
      <c r="I1838" s="6">
        <v>11.289899999999999</v>
      </c>
      <c r="J1838" s="6">
        <v>5.6162599999999996</v>
      </c>
      <c r="K1838" s="6">
        <v>77.934179999999998</v>
      </c>
      <c r="L1838" s="6">
        <v>1019.6935999999999</v>
      </c>
      <c r="M1838" s="6">
        <v>29.4514</v>
      </c>
    </row>
    <row r="1839" spans="1:13" x14ac:dyDescent="0.25">
      <c r="A1839" s="3" t="s">
        <v>17</v>
      </c>
      <c r="B1839" s="4">
        <v>42214</v>
      </c>
      <c r="C1839" s="5">
        <v>0.33333333333333331</v>
      </c>
      <c r="D1839" s="6">
        <v>6.8029999999999999</v>
      </c>
      <c r="E1839" s="6">
        <v>6.75</v>
      </c>
      <c r="F1839" s="6">
        <v>22.968399999999999</v>
      </c>
      <c r="G1839" s="6">
        <v>4.3709860000000003</v>
      </c>
      <c r="H1839" s="6">
        <v>4.6315999999999997</v>
      </c>
      <c r="I1839" s="6">
        <v>10.2758</v>
      </c>
      <c r="J1839" s="6">
        <v>4.9062999999999999</v>
      </c>
      <c r="K1839" s="6">
        <v>67.768900000000002</v>
      </c>
      <c r="L1839" s="6">
        <v>1019.7862</v>
      </c>
      <c r="M1839" s="6">
        <v>29.4726</v>
      </c>
    </row>
    <row r="1840" spans="1:13" x14ac:dyDescent="0.25">
      <c r="A1840" s="3" t="s">
        <v>17</v>
      </c>
      <c r="B1840" s="4">
        <v>42214</v>
      </c>
      <c r="C1840" s="5">
        <v>0.33333333333333331</v>
      </c>
      <c r="D1840" s="6">
        <v>7.0549999999999997</v>
      </c>
      <c r="E1840" s="6">
        <v>7</v>
      </c>
      <c r="F1840" s="6">
        <v>22.7592</v>
      </c>
      <c r="G1840" s="6">
        <v>4.3624660000000004</v>
      </c>
      <c r="H1840" s="6">
        <v>3.9916</v>
      </c>
      <c r="I1840" s="6">
        <v>9.4505999999999997</v>
      </c>
      <c r="J1840" s="6">
        <v>4.3463799999999999</v>
      </c>
      <c r="K1840" s="6">
        <v>59.841290000000001</v>
      </c>
      <c r="L1840" s="6">
        <v>1019.9032999999999</v>
      </c>
      <c r="M1840" s="6">
        <v>29.5487</v>
      </c>
    </row>
    <row r="1841" spans="1:13" x14ac:dyDescent="0.25">
      <c r="A1841" s="3" t="s">
        <v>17</v>
      </c>
      <c r="B1841" s="4">
        <v>42214</v>
      </c>
      <c r="C1841" s="5">
        <v>0.33333333333333331</v>
      </c>
      <c r="D1841" s="6">
        <v>7.3070000000000004</v>
      </c>
      <c r="E1841" s="6">
        <v>7.25</v>
      </c>
      <c r="F1841" s="6">
        <v>21.928100000000001</v>
      </c>
      <c r="G1841" s="6">
        <v>4.3530300000000004</v>
      </c>
      <c r="H1841" s="6">
        <v>3.2515000000000001</v>
      </c>
      <c r="I1841" s="6">
        <v>7.8596000000000004</v>
      </c>
      <c r="J1841" s="6">
        <v>3.4466299999999999</v>
      </c>
      <c r="K1841" s="6">
        <v>46.893990000000002</v>
      </c>
      <c r="L1841" s="6">
        <v>1020.5091</v>
      </c>
      <c r="M1841" s="6">
        <v>30.045100000000001</v>
      </c>
    </row>
    <row r="1842" spans="1:13" x14ac:dyDescent="0.25">
      <c r="A1842" s="3" t="s">
        <v>17</v>
      </c>
      <c r="B1842" s="4">
        <v>42214</v>
      </c>
      <c r="C1842" s="5">
        <v>0.33333333333333331</v>
      </c>
      <c r="D1842" s="6">
        <v>7.5590000000000002</v>
      </c>
      <c r="E1842" s="6">
        <v>7.5</v>
      </c>
      <c r="F1842" s="6">
        <v>20.872399999999999</v>
      </c>
      <c r="G1842" s="6">
        <v>4.3403429999999998</v>
      </c>
      <c r="H1842" s="6">
        <v>2.4984999999999999</v>
      </c>
      <c r="I1842" s="6">
        <v>0.26279999999999998</v>
      </c>
      <c r="J1842" s="6">
        <v>2.93608</v>
      </c>
      <c r="K1842" s="6">
        <v>39.280149999999999</v>
      </c>
      <c r="L1842" s="6">
        <v>1021.2805</v>
      </c>
      <c r="M1842" s="6">
        <v>30.684000000000001</v>
      </c>
    </row>
    <row r="1843" spans="1:13" x14ac:dyDescent="0.25">
      <c r="A1843" s="3" t="s">
        <v>16</v>
      </c>
      <c r="B1843" s="4">
        <v>42214</v>
      </c>
      <c r="C1843" s="5">
        <v>0.34722222222222227</v>
      </c>
      <c r="D1843" s="6">
        <v>0.252</v>
      </c>
      <c r="E1843" s="6">
        <v>0.25</v>
      </c>
      <c r="F1843" s="6">
        <v>23.904499999999999</v>
      </c>
      <c r="G1843" s="6">
        <v>3.8120669999999999</v>
      </c>
      <c r="H1843" s="6">
        <v>3451.1</v>
      </c>
      <c r="I1843" s="6">
        <v>0.41920000000000002</v>
      </c>
      <c r="J1843" s="6">
        <v>6.6851099999999999</v>
      </c>
      <c r="K1843" s="6">
        <v>91.525810000000007</v>
      </c>
      <c r="L1843" s="6">
        <v>1015.9818</v>
      </c>
      <c r="M1843" s="6">
        <v>24.816600000000001</v>
      </c>
    </row>
    <row r="1844" spans="1:13" x14ac:dyDescent="0.25">
      <c r="A1844" s="3" t="s">
        <v>16</v>
      </c>
      <c r="B1844" s="4">
        <v>42214</v>
      </c>
      <c r="C1844" s="5">
        <v>0.34722222222222227</v>
      </c>
      <c r="D1844" s="6">
        <v>0.504</v>
      </c>
      <c r="E1844" s="6">
        <v>0.5</v>
      </c>
      <c r="F1844" s="6">
        <v>24.128499999999999</v>
      </c>
      <c r="G1844" s="6">
        <v>4.3268560000000003</v>
      </c>
      <c r="H1844" s="6">
        <v>3208</v>
      </c>
      <c r="I1844" s="6">
        <v>0.41249999999999998</v>
      </c>
      <c r="J1844" s="6">
        <v>7.9798499999999999</v>
      </c>
      <c r="K1844" s="6">
        <v>111.79528999999999</v>
      </c>
      <c r="L1844" s="6">
        <v>1018.6125</v>
      </c>
      <c r="M1844" s="6">
        <v>28.3916</v>
      </c>
    </row>
    <row r="1845" spans="1:13" x14ac:dyDescent="0.25">
      <c r="A1845" s="3" t="s">
        <v>16</v>
      </c>
      <c r="B1845" s="4">
        <v>42214</v>
      </c>
      <c r="C1845" s="5">
        <v>0.34722222222222227</v>
      </c>
      <c r="D1845" s="6">
        <v>0.75600000000000001</v>
      </c>
      <c r="E1845" s="6">
        <v>0.75</v>
      </c>
      <c r="F1845" s="6">
        <v>24.041699999999999</v>
      </c>
      <c r="G1845" s="6">
        <v>4.3622959999999997</v>
      </c>
      <c r="H1845" s="6">
        <v>1151.0999999999999</v>
      </c>
      <c r="I1845" s="6">
        <v>0.4143</v>
      </c>
      <c r="J1845" s="6">
        <v>7.7179799999999998</v>
      </c>
      <c r="K1845" s="6">
        <v>108.16038</v>
      </c>
      <c r="L1845" s="6">
        <v>1018.8762</v>
      </c>
      <c r="M1845" s="6">
        <v>28.706600000000002</v>
      </c>
    </row>
    <row r="1846" spans="1:13" x14ac:dyDescent="0.25">
      <c r="A1846" s="3" t="s">
        <v>16</v>
      </c>
      <c r="B1846" s="4">
        <v>42214</v>
      </c>
      <c r="C1846" s="5">
        <v>0.34722222222222227</v>
      </c>
      <c r="D1846" s="6">
        <v>1.008</v>
      </c>
      <c r="E1846" s="6">
        <v>1</v>
      </c>
      <c r="F1846" s="6">
        <v>23.740600000000001</v>
      </c>
      <c r="G1846" s="6">
        <v>4.3809490000000002</v>
      </c>
      <c r="H1846" s="6">
        <v>939.14</v>
      </c>
      <c r="I1846" s="6">
        <v>15.7919</v>
      </c>
      <c r="J1846" s="6">
        <v>5.9462900000000003</v>
      </c>
      <c r="K1846" s="6">
        <v>83.04186</v>
      </c>
      <c r="L1846" s="6">
        <v>1019.2137</v>
      </c>
      <c r="M1846" s="6">
        <v>29.037700000000001</v>
      </c>
    </row>
    <row r="1847" spans="1:13" x14ac:dyDescent="0.25">
      <c r="A1847" s="3" t="s">
        <v>16</v>
      </c>
      <c r="B1847" s="4">
        <v>42214</v>
      </c>
      <c r="C1847" s="5">
        <v>0.34722222222222227</v>
      </c>
      <c r="D1847" s="6">
        <v>1.26</v>
      </c>
      <c r="E1847" s="6">
        <v>1.25</v>
      </c>
      <c r="F1847" s="6">
        <v>23.860600000000002</v>
      </c>
      <c r="G1847" s="6">
        <v>4.3890700000000002</v>
      </c>
      <c r="H1847" s="6">
        <v>757.72</v>
      </c>
      <c r="I1847" s="6">
        <v>10.2195</v>
      </c>
      <c r="J1847" s="6">
        <v>7.4023700000000003</v>
      </c>
      <c r="K1847" s="6">
        <v>103.5943</v>
      </c>
      <c r="L1847" s="6">
        <v>1019.1672</v>
      </c>
      <c r="M1847" s="6">
        <v>29.020299999999999</v>
      </c>
    </row>
    <row r="1848" spans="1:13" x14ac:dyDescent="0.25">
      <c r="A1848" s="3" t="s">
        <v>16</v>
      </c>
      <c r="B1848" s="4">
        <v>42214</v>
      </c>
      <c r="C1848" s="5">
        <v>0.34722222222222227</v>
      </c>
      <c r="D1848" s="6">
        <v>1.512</v>
      </c>
      <c r="E1848" s="6">
        <v>1.5</v>
      </c>
      <c r="F1848" s="6">
        <v>23.802800000000001</v>
      </c>
      <c r="G1848" s="6">
        <v>4.3927120000000004</v>
      </c>
      <c r="H1848" s="6">
        <v>624.16999999999996</v>
      </c>
      <c r="I1848" s="6">
        <v>11.370799999999999</v>
      </c>
      <c r="J1848" s="6">
        <v>7.2414500000000004</v>
      </c>
      <c r="K1848" s="6">
        <v>101.27769000000001</v>
      </c>
      <c r="L1848" s="6">
        <v>1019.2335</v>
      </c>
      <c r="M1848" s="6">
        <v>29.084700000000002</v>
      </c>
    </row>
    <row r="1849" spans="1:13" x14ac:dyDescent="0.25">
      <c r="A1849" s="3" t="s">
        <v>16</v>
      </c>
      <c r="B1849" s="4">
        <v>42214</v>
      </c>
      <c r="C1849" s="5">
        <v>0.34722222222222227</v>
      </c>
      <c r="D1849" s="6">
        <v>1.764</v>
      </c>
      <c r="E1849" s="6">
        <v>1.75</v>
      </c>
      <c r="F1849" s="6">
        <v>23.743500000000001</v>
      </c>
      <c r="G1849" s="6">
        <v>4.400989</v>
      </c>
      <c r="H1849" s="6">
        <v>491.65</v>
      </c>
      <c r="I1849" s="6">
        <v>12.0169</v>
      </c>
      <c r="J1849" s="6">
        <v>6.8293299999999997</v>
      </c>
      <c r="K1849" s="6">
        <v>95.469340000000003</v>
      </c>
      <c r="L1849" s="6">
        <v>1019.327</v>
      </c>
      <c r="M1849" s="6">
        <v>29.1846</v>
      </c>
    </row>
    <row r="1850" spans="1:13" x14ac:dyDescent="0.25">
      <c r="A1850" s="3" t="s">
        <v>16</v>
      </c>
      <c r="B1850" s="4">
        <v>42214</v>
      </c>
      <c r="C1850" s="5">
        <v>0.34722222222222227</v>
      </c>
      <c r="D1850" s="6">
        <v>2.016</v>
      </c>
      <c r="E1850" s="6">
        <v>2</v>
      </c>
      <c r="F1850" s="6">
        <v>23.678100000000001</v>
      </c>
      <c r="G1850" s="6">
        <v>4.409923</v>
      </c>
      <c r="H1850" s="6">
        <v>409.75</v>
      </c>
      <c r="I1850" s="6">
        <v>11.606400000000001</v>
      </c>
      <c r="J1850" s="6">
        <v>6.6045499999999997</v>
      </c>
      <c r="K1850" s="6">
        <v>92.278919999999999</v>
      </c>
      <c r="L1850" s="6">
        <v>1019.4290999999999</v>
      </c>
      <c r="M1850" s="6">
        <v>29.293600000000001</v>
      </c>
    </row>
    <row r="1851" spans="1:13" x14ac:dyDescent="0.25">
      <c r="A1851" s="3" t="s">
        <v>16</v>
      </c>
      <c r="B1851" s="4">
        <v>42214</v>
      </c>
      <c r="C1851" s="5">
        <v>0.34722222222222227</v>
      </c>
      <c r="D1851" s="6">
        <v>2.2679999999999998</v>
      </c>
      <c r="E1851" s="6">
        <v>2.25</v>
      </c>
      <c r="F1851" s="6">
        <v>23.6236</v>
      </c>
      <c r="G1851" s="6">
        <v>4.4139629999999999</v>
      </c>
      <c r="H1851" s="6">
        <v>309.26</v>
      </c>
      <c r="I1851" s="6">
        <v>11.267200000000001</v>
      </c>
      <c r="J1851" s="6">
        <v>6.4185400000000001</v>
      </c>
      <c r="K1851" s="6">
        <v>89.627979999999994</v>
      </c>
      <c r="L1851" s="6">
        <v>1019.4955</v>
      </c>
      <c r="M1851" s="6">
        <v>29.359500000000001</v>
      </c>
    </row>
    <row r="1852" spans="1:13" x14ac:dyDescent="0.25">
      <c r="A1852" s="3" t="s">
        <v>16</v>
      </c>
      <c r="B1852" s="4">
        <v>42214</v>
      </c>
      <c r="C1852" s="5">
        <v>0.34722222222222227</v>
      </c>
      <c r="D1852" s="6">
        <v>2.52</v>
      </c>
      <c r="E1852" s="6">
        <v>2.5</v>
      </c>
      <c r="F1852" s="6">
        <v>23.572199999999999</v>
      </c>
      <c r="G1852" s="6">
        <v>4.4138330000000003</v>
      </c>
      <c r="H1852" s="6">
        <v>240.73</v>
      </c>
      <c r="I1852" s="6">
        <v>10.7758</v>
      </c>
      <c r="J1852" s="6">
        <v>6.38408</v>
      </c>
      <c r="K1852" s="6">
        <v>89.083160000000007</v>
      </c>
      <c r="L1852" s="6">
        <v>1019.5361</v>
      </c>
      <c r="M1852" s="6">
        <v>29.392299999999999</v>
      </c>
    </row>
    <row r="1853" spans="1:13" x14ac:dyDescent="0.25">
      <c r="A1853" s="3" t="s">
        <v>16</v>
      </c>
      <c r="B1853" s="4">
        <v>42214</v>
      </c>
      <c r="C1853" s="5">
        <v>0.34722222222222227</v>
      </c>
      <c r="D1853" s="6">
        <v>2.7719999999999998</v>
      </c>
      <c r="E1853" s="6">
        <v>2.75</v>
      </c>
      <c r="F1853" s="6">
        <v>23.558599999999998</v>
      </c>
      <c r="G1853" s="6">
        <v>4.4133250000000004</v>
      </c>
      <c r="H1853" s="6">
        <v>195.39</v>
      </c>
      <c r="I1853" s="6">
        <v>10.357799999999999</v>
      </c>
      <c r="J1853" s="6">
        <v>6.37357</v>
      </c>
      <c r="K1853" s="6">
        <v>88.917760000000001</v>
      </c>
      <c r="L1853" s="6">
        <v>1019.545</v>
      </c>
      <c r="M1853" s="6">
        <v>29.397500000000001</v>
      </c>
    </row>
    <row r="1854" spans="1:13" x14ac:dyDescent="0.25">
      <c r="A1854" s="3" t="s">
        <v>16</v>
      </c>
      <c r="B1854" s="4">
        <v>42214</v>
      </c>
      <c r="C1854" s="5">
        <v>0.34722222222222227</v>
      </c>
      <c r="D1854" s="6">
        <v>3.0230000000000001</v>
      </c>
      <c r="E1854" s="6">
        <v>3</v>
      </c>
      <c r="F1854" s="6">
        <v>23.5413</v>
      </c>
      <c r="G1854" s="6">
        <v>4.4124999999999996</v>
      </c>
      <c r="H1854" s="6">
        <v>159.26</v>
      </c>
      <c r="I1854" s="6">
        <v>10.4209</v>
      </c>
      <c r="J1854" s="6">
        <v>6.3113900000000003</v>
      </c>
      <c r="K1854" s="6">
        <v>88.026179999999997</v>
      </c>
      <c r="L1854" s="6">
        <v>1019.5549999999999</v>
      </c>
      <c r="M1854" s="6">
        <v>29.402799999999999</v>
      </c>
    </row>
    <row r="1855" spans="1:13" x14ac:dyDescent="0.25">
      <c r="A1855" s="3" t="s">
        <v>16</v>
      </c>
      <c r="B1855" s="4">
        <v>42214</v>
      </c>
      <c r="C1855" s="5">
        <v>0.34722222222222227</v>
      </c>
      <c r="D1855" s="6">
        <v>3.2749999999999999</v>
      </c>
      <c r="E1855" s="6">
        <v>3.25</v>
      </c>
      <c r="F1855" s="6">
        <v>23.493200000000002</v>
      </c>
      <c r="G1855" s="6">
        <v>4.4106360000000002</v>
      </c>
      <c r="H1855" s="6">
        <v>131.35</v>
      </c>
      <c r="I1855" s="6">
        <v>10.3636</v>
      </c>
      <c r="J1855" s="6">
        <v>6.1588700000000003</v>
      </c>
      <c r="K1855" s="6">
        <v>85.835390000000004</v>
      </c>
      <c r="L1855" s="6">
        <v>1019.5833</v>
      </c>
      <c r="M1855" s="6">
        <v>29.4207</v>
      </c>
    </row>
    <row r="1856" spans="1:13" x14ac:dyDescent="0.25">
      <c r="A1856" s="3" t="s">
        <v>16</v>
      </c>
      <c r="B1856" s="4">
        <v>42214</v>
      </c>
      <c r="C1856" s="5">
        <v>0.34722222222222227</v>
      </c>
      <c r="D1856" s="6">
        <v>3.5270000000000001</v>
      </c>
      <c r="E1856" s="6">
        <v>3.5</v>
      </c>
      <c r="F1856" s="6">
        <v>23.36</v>
      </c>
      <c r="G1856" s="6">
        <v>4.4082030000000003</v>
      </c>
      <c r="H1856" s="6">
        <v>108.5</v>
      </c>
      <c r="I1856" s="6">
        <v>10.0501</v>
      </c>
      <c r="J1856" s="6">
        <v>5.9528999999999996</v>
      </c>
      <c r="K1856" s="6">
        <v>82.803899999999999</v>
      </c>
      <c r="L1856" s="6">
        <v>1019.6754</v>
      </c>
      <c r="M1856" s="6">
        <v>29.491</v>
      </c>
    </row>
    <row r="1857" spans="1:13" x14ac:dyDescent="0.25">
      <c r="A1857" s="3" t="s">
        <v>16</v>
      </c>
      <c r="B1857" s="4">
        <v>42214</v>
      </c>
      <c r="C1857" s="5">
        <v>0.34722222222222227</v>
      </c>
      <c r="D1857" s="6">
        <v>3.7789999999999999</v>
      </c>
      <c r="E1857" s="6">
        <v>3.75</v>
      </c>
      <c r="F1857" s="6">
        <v>23.224699999999999</v>
      </c>
      <c r="G1857" s="6">
        <v>4.4058789999999997</v>
      </c>
      <c r="H1857" s="6">
        <v>89.53</v>
      </c>
      <c r="I1857" s="6">
        <v>9.3858999999999995</v>
      </c>
      <c r="J1857" s="6">
        <v>5.8054500000000004</v>
      </c>
      <c r="K1857" s="6">
        <v>80.594049999999996</v>
      </c>
      <c r="L1857" s="6">
        <v>1019.7698</v>
      </c>
      <c r="M1857" s="6">
        <v>29.563800000000001</v>
      </c>
    </row>
    <row r="1858" spans="1:13" x14ac:dyDescent="0.25">
      <c r="A1858" s="3" t="s">
        <v>16</v>
      </c>
      <c r="B1858" s="4">
        <v>42214</v>
      </c>
      <c r="C1858" s="5">
        <v>0.34722222222222227</v>
      </c>
      <c r="D1858" s="6">
        <v>4.0309999999999997</v>
      </c>
      <c r="E1858" s="6">
        <v>4</v>
      </c>
      <c r="F1858" s="6">
        <v>23.125699999999998</v>
      </c>
      <c r="G1858" s="6">
        <v>4.4034740000000001</v>
      </c>
      <c r="H1858" s="6">
        <v>73.712999999999994</v>
      </c>
      <c r="I1858" s="6">
        <v>8.3638999999999992</v>
      </c>
      <c r="J1858" s="6">
        <v>5.6863900000000003</v>
      </c>
      <c r="K1858" s="6">
        <v>78.825069999999997</v>
      </c>
      <c r="L1858" s="6">
        <v>1019.8353</v>
      </c>
      <c r="M1858" s="6">
        <v>29.611999999999998</v>
      </c>
    </row>
    <row r="1859" spans="1:13" x14ac:dyDescent="0.25">
      <c r="A1859" s="3" t="s">
        <v>16</v>
      </c>
      <c r="B1859" s="4">
        <v>42214</v>
      </c>
      <c r="C1859" s="5">
        <v>0.34722222222222227</v>
      </c>
      <c r="D1859" s="6">
        <v>4.2830000000000004</v>
      </c>
      <c r="E1859" s="6">
        <v>4.25</v>
      </c>
      <c r="F1859" s="6">
        <v>23.0304</v>
      </c>
      <c r="G1859" s="6">
        <v>4.4007069999999997</v>
      </c>
      <c r="H1859" s="6">
        <v>60.408000000000001</v>
      </c>
      <c r="I1859" s="6">
        <v>7.5429000000000004</v>
      </c>
      <c r="J1859" s="6">
        <v>5.5310699999999997</v>
      </c>
      <c r="K1859" s="6">
        <v>76.561809999999994</v>
      </c>
      <c r="L1859" s="6">
        <v>1019.8959</v>
      </c>
      <c r="M1859" s="6">
        <v>29.655200000000001</v>
      </c>
    </row>
    <row r="1860" spans="1:13" x14ac:dyDescent="0.25">
      <c r="A1860" s="3" t="s">
        <v>16</v>
      </c>
      <c r="B1860" s="4">
        <v>42214</v>
      </c>
      <c r="C1860" s="5">
        <v>0.34722222222222227</v>
      </c>
      <c r="D1860" s="6">
        <v>4.5350000000000001</v>
      </c>
      <c r="E1860" s="6">
        <v>4.5</v>
      </c>
      <c r="F1860" s="6">
        <v>22.924499999999998</v>
      </c>
      <c r="G1860" s="6">
        <v>4.3972629999999997</v>
      </c>
      <c r="H1860" s="6">
        <v>49.893000000000001</v>
      </c>
      <c r="I1860" s="6">
        <v>7.0606</v>
      </c>
      <c r="J1860" s="6">
        <v>5.3885500000000004</v>
      </c>
      <c r="K1860" s="6">
        <v>74.468339999999998</v>
      </c>
      <c r="L1860" s="6">
        <v>1019.961</v>
      </c>
      <c r="M1860" s="6">
        <v>29.700600000000001</v>
      </c>
    </row>
    <row r="1861" spans="1:13" x14ac:dyDescent="0.25">
      <c r="A1861" s="3" t="s">
        <v>16</v>
      </c>
      <c r="B1861" s="4">
        <v>42214</v>
      </c>
      <c r="C1861" s="5">
        <v>0.34722222222222227</v>
      </c>
      <c r="D1861" s="6">
        <v>4.7869999999999999</v>
      </c>
      <c r="E1861" s="6">
        <v>4.75</v>
      </c>
      <c r="F1861" s="6">
        <v>22.829899999999999</v>
      </c>
      <c r="G1861" s="6">
        <v>4.3941759999999999</v>
      </c>
      <c r="H1861" s="6">
        <v>41.125999999999998</v>
      </c>
      <c r="I1861" s="6">
        <v>6.6325000000000003</v>
      </c>
      <c r="J1861" s="6">
        <v>5.3053800000000004</v>
      </c>
      <c r="K1861" s="6">
        <v>73.213130000000007</v>
      </c>
      <c r="L1861" s="6">
        <v>1020.0192</v>
      </c>
      <c r="M1861" s="6">
        <v>29.741099999999999</v>
      </c>
    </row>
    <row r="1862" spans="1:13" x14ac:dyDescent="0.25">
      <c r="A1862" s="3" t="s">
        <v>16</v>
      </c>
      <c r="B1862" s="4">
        <v>42214</v>
      </c>
      <c r="C1862" s="5">
        <v>0.34722222222222227</v>
      </c>
      <c r="D1862" s="6">
        <v>5.0389999999999997</v>
      </c>
      <c r="E1862" s="6">
        <v>5</v>
      </c>
      <c r="F1862" s="6">
        <v>22.756</v>
      </c>
      <c r="G1862" s="6">
        <v>4.3917099999999998</v>
      </c>
      <c r="H1862" s="6">
        <v>34.664999999999999</v>
      </c>
      <c r="I1862" s="6">
        <v>6.3686999999999996</v>
      </c>
      <c r="J1862" s="6">
        <v>5.2591700000000001</v>
      </c>
      <c r="K1862" s="6">
        <v>72.493359999999996</v>
      </c>
      <c r="L1862" s="6">
        <v>1020.0647</v>
      </c>
      <c r="M1862" s="6">
        <v>29.772500000000001</v>
      </c>
    </row>
    <row r="1863" spans="1:13" x14ac:dyDescent="0.25">
      <c r="A1863" s="3" t="s">
        <v>16</v>
      </c>
      <c r="B1863" s="4">
        <v>42214</v>
      </c>
      <c r="C1863" s="5">
        <v>0.34722222222222227</v>
      </c>
      <c r="D1863" s="6">
        <v>5.2910000000000004</v>
      </c>
      <c r="E1863" s="6">
        <v>5.25</v>
      </c>
      <c r="F1863" s="6">
        <v>22.7273</v>
      </c>
      <c r="G1863" s="6">
        <v>4.3907569999999998</v>
      </c>
      <c r="H1863" s="6">
        <v>29.399000000000001</v>
      </c>
      <c r="I1863" s="6">
        <v>6.1120000000000001</v>
      </c>
      <c r="J1863" s="6">
        <v>5.2411300000000001</v>
      </c>
      <c r="K1863" s="6">
        <v>72.212900000000005</v>
      </c>
      <c r="L1863" s="6">
        <v>1020.083</v>
      </c>
      <c r="M1863" s="6">
        <v>29.784700000000001</v>
      </c>
    </row>
    <row r="1864" spans="1:13" x14ac:dyDescent="0.25">
      <c r="A1864" s="3" t="s">
        <v>16</v>
      </c>
      <c r="B1864" s="4">
        <v>42214</v>
      </c>
      <c r="C1864" s="5">
        <v>0.34722222222222227</v>
      </c>
      <c r="D1864" s="6">
        <v>5.5430000000000001</v>
      </c>
      <c r="E1864" s="6">
        <v>5.5</v>
      </c>
      <c r="F1864" s="6">
        <v>22.716000000000001</v>
      </c>
      <c r="G1864" s="6">
        <v>4.3905029999999998</v>
      </c>
      <c r="H1864" s="6">
        <v>24.82</v>
      </c>
      <c r="I1864" s="6">
        <v>6.0427999999999997</v>
      </c>
      <c r="J1864" s="6">
        <v>5.2158100000000003</v>
      </c>
      <c r="K1864" s="6">
        <v>71.852029999999999</v>
      </c>
      <c r="L1864" s="6">
        <v>1020.0916</v>
      </c>
      <c r="M1864" s="6">
        <v>29.790299999999998</v>
      </c>
    </row>
    <row r="1865" spans="1:13" x14ac:dyDescent="0.25">
      <c r="A1865" s="3" t="s">
        <v>16</v>
      </c>
      <c r="B1865" s="4">
        <v>42214</v>
      </c>
      <c r="C1865" s="5">
        <v>0.34722222222222227</v>
      </c>
      <c r="D1865" s="6">
        <v>5.7949999999999999</v>
      </c>
      <c r="E1865" s="6">
        <v>5.75</v>
      </c>
      <c r="F1865" s="6">
        <v>22.686699999999998</v>
      </c>
      <c r="G1865" s="6">
        <v>4.3893810000000002</v>
      </c>
      <c r="H1865" s="6">
        <v>21.033999999999999</v>
      </c>
      <c r="I1865" s="6">
        <v>6.0320999999999998</v>
      </c>
      <c r="J1865" s="6">
        <v>5.1342400000000001</v>
      </c>
      <c r="K1865" s="6">
        <v>70.696110000000004</v>
      </c>
      <c r="L1865" s="6">
        <v>1020.1094000000001</v>
      </c>
      <c r="M1865" s="6">
        <v>29.8017</v>
      </c>
    </row>
    <row r="1866" spans="1:13" x14ac:dyDescent="0.25">
      <c r="A1866" s="3" t="s">
        <v>16</v>
      </c>
      <c r="B1866" s="4">
        <v>42214</v>
      </c>
      <c r="C1866" s="5">
        <v>0.34722222222222227</v>
      </c>
      <c r="D1866" s="6">
        <v>6.0469999999999997</v>
      </c>
      <c r="E1866" s="6">
        <v>6</v>
      </c>
      <c r="F1866" s="6">
        <v>22.613900000000001</v>
      </c>
      <c r="G1866" s="6">
        <v>4.3866769999999997</v>
      </c>
      <c r="H1866" s="6">
        <v>18.085000000000001</v>
      </c>
      <c r="I1866" s="6">
        <v>5.9638</v>
      </c>
      <c r="J1866" s="6">
        <v>4.9088500000000002</v>
      </c>
      <c r="K1866" s="6">
        <v>67.517240000000001</v>
      </c>
      <c r="L1866" s="6">
        <v>1020.1527</v>
      </c>
      <c r="M1866" s="6">
        <v>29.8306</v>
      </c>
    </row>
    <row r="1867" spans="1:13" x14ac:dyDescent="0.25">
      <c r="A1867" s="3" t="s">
        <v>16</v>
      </c>
      <c r="B1867" s="4">
        <v>42214</v>
      </c>
      <c r="C1867" s="5">
        <v>0.34722222222222227</v>
      </c>
      <c r="D1867" s="6">
        <v>6.2990000000000004</v>
      </c>
      <c r="E1867" s="6">
        <v>6.25</v>
      </c>
      <c r="F1867" s="6">
        <v>22.4129</v>
      </c>
      <c r="G1867" s="6">
        <v>4.3796600000000003</v>
      </c>
      <c r="H1867" s="6">
        <v>15.289</v>
      </c>
      <c r="I1867" s="6">
        <v>5.8597000000000001</v>
      </c>
      <c r="J1867" s="6">
        <v>4.6733799999999999</v>
      </c>
      <c r="K1867" s="6">
        <v>64.079580000000007</v>
      </c>
      <c r="L1867" s="6">
        <v>1020.2729</v>
      </c>
      <c r="M1867" s="6">
        <v>29.914400000000001</v>
      </c>
    </row>
    <row r="1868" spans="1:13" x14ac:dyDescent="0.25">
      <c r="A1868" s="3" t="s">
        <v>16</v>
      </c>
      <c r="B1868" s="4">
        <v>42214</v>
      </c>
      <c r="C1868" s="5">
        <v>0.34722222222222227</v>
      </c>
      <c r="D1868" s="6">
        <v>6.5510000000000002</v>
      </c>
      <c r="E1868" s="6">
        <v>6.5</v>
      </c>
      <c r="F1868" s="6">
        <v>22.253599999999999</v>
      </c>
      <c r="G1868" s="6">
        <v>4.3743449999999999</v>
      </c>
      <c r="H1868" s="6">
        <v>13.086</v>
      </c>
      <c r="I1868" s="6">
        <v>5.4391999999999996</v>
      </c>
      <c r="J1868" s="6">
        <v>4.5420699999999998</v>
      </c>
      <c r="K1868" s="6">
        <v>62.125979999999998</v>
      </c>
      <c r="L1868" s="6">
        <v>1020.37</v>
      </c>
      <c r="M1868" s="6">
        <v>29.9831</v>
      </c>
    </row>
    <row r="1869" spans="1:13" x14ac:dyDescent="0.25">
      <c r="A1869" s="3" t="s">
        <v>16</v>
      </c>
      <c r="B1869" s="4">
        <v>42214</v>
      </c>
      <c r="C1869" s="5">
        <v>0.34722222222222227</v>
      </c>
      <c r="D1869" s="6">
        <v>6.8029999999999999</v>
      </c>
      <c r="E1869" s="6">
        <v>6.75</v>
      </c>
      <c r="F1869" s="6">
        <v>22.166599999999999</v>
      </c>
      <c r="G1869" s="6">
        <v>4.3717030000000001</v>
      </c>
      <c r="H1869" s="6">
        <v>11.148999999999999</v>
      </c>
      <c r="I1869" s="6">
        <v>5.0510999999999999</v>
      </c>
      <c r="J1869" s="6">
        <v>4.5166199999999996</v>
      </c>
      <c r="K1869" s="6">
        <v>61.695740000000001</v>
      </c>
      <c r="L1869" s="6">
        <v>1020.425</v>
      </c>
      <c r="M1869" s="6">
        <v>30.0227</v>
      </c>
    </row>
    <row r="1870" spans="1:13" x14ac:dyDescent="0.25">
      <c r="A1870" s="3" t="s">
        <v>16</v>
      </c>
      <c r="B1870" s="4">
        <v>42214</v>
      </c>
      <c r="C1870" s="5">
        <v>0.34722222222222227</v>
      </c>
      <c r="D1870" s="6">
        <v>7.0549999999999997</v>
      </c>
      <c r="E1870" s="6">
        <v>7</v>
      </c>
      <c r="F1870" s="6">
        <v>22.132200000000001</v>
      </c>
      <c r="G1870" s="6">
        <v>4.3711039999999999</v>
      </c>
      <c r="H1870" s="6">
        <v>9.5237999999999996</v>
      </c>
      <c r="I1870" s="6">
        <v>4.75</v>
      </c>
      <c r="J1870" s="6">
        <v>4.4819399999999998</v>
      </c>
      <c r="K1870" s="6">
        <v>61.190930000000002</v>
      </c>
      <c r="L1870" s="6">
        <v>1020.45</v>
      </c>
      <c r="M1870" s="6">
        <v>30.041799999999999</v>
      </c>
    </row>
    <row r="1871" spans="1:13" x14ac:dyDescent="0.25">
      <c r="A1871" s="3" t="s">
        <v>16</v>
      </c>
      <c r="B1871" s="4">
        <v>42214</v>
      </c>
      <c r="C1871" s="5">
        <v>0.34722222222222227</v>
      </c>
      <c r="D1871" s="6">
        <v>7.3070000000000004</v>
      </c>
      <c r="E1871" s="6">
        <v>7.25</v>
      </c>
      <c r="F1871" s="6">
        <v>22.0974</v>
      </c>
      <c r="G1871" s="6">
        <v>4.3705080000000001</v>
      </c>
      <c r="H1871" s="6">
        <v>8.0961999999999996</v>
      </c>
      <c r="I1871" s="6">
        <v>4.5995999999999997</v>
      </c>
      <c r="J1871" s="6">
        <v>4.3691700000000004</v>
      </c>
      <c r="K1871" s="6">
        <v>59.620930000000001</v>
      </c>
      <c r="L1871" s="6">
        <v>1020.4752999999999</v>
      </c>
      <c r="M1871" s="6">
        <v>30.061199999999999</v>
      </c>
    </row>
    <row r="1872" spans="1:13" x14ac:dyDescent="0.25">
      <c r="A1872" s="3" t="s">
        <v>16</v>
      </c>
      <c r="B1872" s="4">
        <v>42214</v>
      </c>
      <c r="C1872" s="5">
        <v>0.34722222222222227</v>
      </c>
      <c r="D1872" s="6">
        <v>7.5590000000000002</v>
      </c>
      <c r="E1872" s="6">
        <v>7.5</v>
      </c>
      <c r="F1872" s="6">
        <v>21.988600000000002</v>
      </c>
      <c r="G1872" s="6">
        <v>4.3679439999999996</v>
      </c>
      <c r="H1872" s="6">
        <v>6.9010999999999996</v>
      </c>
      <c r="I1872" s="6">
        <v>4.4659000000000004</v>
      </c>
      <c r="J1872" s="6">
        <v>4.2095200000000004</v>
      </c>
      <c r="K1872" s="6">
        <v>57.348909999999997</v>
      </c>
      <c r="L1872" s="6">
        <v>1020.5483</v>
      </c>
      <c r="M1872" s="6">
        <v>30.116800000000001</v>
      </c>
    </row>
    <row r="1873" spans="1:13" x14ac:dyDescent="0.25">
      <c r="A1873" s="3" t="s">
        <v>16</v>
      </c>
      <c r="B1873" s="4">
        <v>42214</v>
      </c>
      <c r="C1873" s="5">
        <v>0.34722222222222227</v>
      </c>
      <c r="D1873" s="6">
        <v>7.8109999999999999</v>
      </c>
      <c r="E1873" s="6">
        <v>7.75</v>
      </c>
      <c r="F1873" s="6">
        <v>21.883199999999999</v>
      </c>
      <c r="G1873" s="6">
        <v>4.3644309999999997</v>
      </c>
      <c r="H1873" s="6">
        <v>5.8615000000000004</v>
      </c>
      <c r="I1873" s="6">
        <v>4.1833</v>
      </c>
      <c r="J1873" s="6">
        <v>4.0929099999999998</v>
      </c>
      <c r="K1873" s="6">
        <v>55.669699999999999</v>
      </c>
      <c r="L1873" s="6">
        <v>1020.6131</v>
      </c>
      <c r="M1873" s="6">
        <v>30.1629</v>
      </c>
    </row>
    <row r="1874" spans="1:13" x14ac:dyDescent="0.25">
      <c r="A1874" s="3" t="s">
        <v>16</v>
      </c>
      <c r="B1874" s="4">
        <v>42214</v>
      </c>
      <c r="C1874" s="5">
        <v>0.34722222222222227</v>
      </c>
      <c r="D1874" s="6">
        <v>8.0630000000000006</v>
      </c>
      <c r="E1874" s="6">
        <v>8</v>
      </c>
      <c r="F1874" s="6">
        <v>21.786000000000001</v>
      </c>
      <c r="G1874" s="6">
        <v>4.361999</v>
      </c>
      <c r="H1874" s="6">
        <v>4.9866000000000001</v>
      </c>
      <c r="I1874" s="6">
        <v>4.0068000000000001</v>
      </c>
      <c r="J1874" s="6">
        <v>3.9928699999999999</v>
      </c>
      <c r="K1874" s="6">
        <v>54.229379999999999</v>
      </c>
      <c r="L1874" s="6">
        <v>1020.6777</v>
      </c>
      <c r="M1874" s="6">
        <v>30.2118</v>
      </c>
    </row>
    <row r="1875" spans="1:13" x14ac:dyDescent="0.25">
      <c r="A1875" s="3" t="s">
        <v>16</v>
      </c>
      <c r="B1875" s="4">
        <v>42214</v>
      </c>
      <c r="C1875" s="5">
        <v>0.34722222222222227</v>
      </c>
      <c r="D1875" s="6">
        <v>8.3149999999999995</v>
      </c>
      <c r="E1875" s="6">
        <v>8.25</v>
      </c>
      <c r="F1875" s="6">
        <v>21.708100000000002</v>
      </c>
      <c r="G1875" s="6">
        <v>4.3605919999999996</v>
      </c>
      <c r="H1875" s="6">
        <v>4.2325999999999997</v>
      </c>
      <c r="I1875" s="6">
        <v>3.8092999999999999</v>
      </c>
      <c r="J1875" s="6">
        <v>3.94536</v>
      </c>
      <c r="K1875" s="6">
        <v>53.522260000000003</v>
      </c>
      <c r="L1875" s="6">
        <v>1020.7329</v>
      </c>
      <c r="M1875" s="6">
        <v>30.255299999999998</v>
      </c>
    </row>
    <row r="1876" spans="1:13" x14ac:dyDescent="0.25">
      <c r="A1876" s="3" t="s">
        <v>16</v>
      </c>
      <c r="B1876" s="4">
        <v>42214</v>
      </c>
      <c r="C1876" s="5">
        <v>0.34722222222222227</v>
      </c>
      <c r="D1876" s="6">
        <v>8.5670000000000002</v>
      </c>
      <c r="E1876" s="6">
        <v>8.5</v>
      </c>
      <c r="F1876" s="6">
        <v>21.656199999999998</v>
      </c>
      <c r="G1876" s="6">
        <v>4.3598359999999996</v>
      </c>
      <c r="H1876" s="6">
        <v>3.6122999999999998</v>
      </c>
      <c r="I1876" s="6">
        <v>3.7286000000000001</v>
      </c>
      <c r="J1876" s="6">
        <v>3.8335699999999999</v>
      </c>
      <c r="K1876" s="6">
        <v>51.966619999999999</v>
      </c>
      <c r="L1876" s="6">
        <v>1020.7711</v>
      </c>
      <c r="M1876" s="6">
        <v>30.285699999999999</v>
      </c>
    </row>
    <row r="1877" spans="1:13" x14ac:dyDescent="0.25">
      <c r="A1877" s="3" t="s">
        <v>16</v>
      </c>
      <c r="B1877" s="4">
        <v>42214</v>
      </c>
      <c r="C1877" s="5">
        <v>0.34722222222222227</v>
      </c>
      <c r="D1877" s="6">
        <v>8.8190000000000008</v>
      </c>
      <c r="E1877" s="6">
        <v>8.75</v>
      </c>
      <c r="F1877" s="6">
        <v>21.5045</v>
      </c>
      <c r="G1877" s="6">
        <v>4.3569060000000004</v>
      </c>
      <c r="H1877" s="6">
        <v>3.0695999999999999</v>
      </c>
      <c r="I1877" s="6">
        <v>3.63</v>
      </c>
      <c r="J1877" s="6">
        <v>3.68153</v>
      </c>
      <c r="K1877" s="6">
        <v>49.793559999999999</v>
      </c>
      <c r="L1877" s="6">
        <v>1020.8768</v>
      </c>
      <c r="M1877" s="6">
        <v>30.369499999999999</v>
      </c>
    </row>
    <row r="1878" spans="1:13" x14ac:dyDescent="0.25">
      <c r="A1878" s="3" t="s">
        <v>16</v>
      </c>
      <c r="B1878" s="4">
        <v>42214</v>
      </c>
      <c r="C1878" s="5">
        <v>0.34722222222222227</v>
      </c>
      <c r="D1878" s="6">
        <v>9.07</v>
      </c>
      <c r="E1878" s="6">
        <v>9</v>
      </c>
      <c r="F1878" s="6">
        <v>21.343900000000001</v>
      </c>
      <c r="G1878" s="6">
        <v>4.3537249999999998</v>
      </c>
      <c r="H1878" s="6">
        <v>2.6082999999999998</v>
      </c>
      <c r="I1878" s="6">
        <v>3.411</v>
      </c>
      <c r="J1878" s="6">
        <v>3.59145</v>
      </c>
      <c r="K1878" s="6">
        <v>48.458820000000003</v>
      </c>
      <c r="L1878" s="6">
        <v>1020.9883</v>
      </c>
      <c r="M1878" s="6">
        <v>30.458100000000002</v>
      </c>
    </row>
    <row r="1879" spans="1:13" x14ac:dyDescent="0.25">
      <c r="A1879" s="3" t="s">
        <v>16</v>
      </c>
      <c r="B1879" s="4">
        <v>42214</v>
      </c>
      <c r="C1879" s="5">
        <v>0.34722222222222227</v>
      </c>
      <c r="D1879" s="6">
        <v>9.3219999999999992</v>
      </c>
      <c r="E1879" s="6">
        <v>9.25</v>
      </c>
      <c r="F1879" s="6">
        <v>21.3033</v>
      </c>
      <c r="G1879" s="6">
        <v>4.3535219999999999</v>
      </c>
      <c r="H1879" s="6">
        <v>2.2147000000000001</v>
      </c>
      <c r="I1879" s="6">
        <v>3.2551000000000001</v>
      </c>
      <c r="J1879" s="6">
        <v>3.56656</v>
      </c>
      <c r="K1879" s="6">
        <v>48.095010000000002</v>
      </c>
      <c r="L1879" s="6">
        <v>1021.0209</v>
      </c>
      <c r="M1879" s="6">
        <v>30.485299999999999</v>
      </c>
    </row>
    <row r="1880" spans="1:13" x14ac:dyDescent="0.25">
      <c r="A1880" s="3" t="s">
        <v>16</v>
      </c>
      <c r="B1880" s="4">
        <v>42214</v>
      </c>
      <c r="C1880" s="5">
        <v>0.34722222222222227</v>
      </c>
      <c r="D1880" s="6">
        <v>9.5739999999999998</v>
      </c>
      <c r="E1880" s="6">
        <v>9.5</v>
      </c>
      <c r="F1880" s="6">
        <v>21.139700000000001</v>
      </c>
      <c r="G1880" s="6">
        <v>4.3493050000000002</v>
      </c>
      <c r="H1880" s="6">
        <v>1.9061999999999999</v>
      </c>
      <c r="I1880" s="6">
        <v>2.9281999999999999</v>
      </c>
      <c r="J1880" s="6">
        <v>3.36754</v>
      </c>
      <c r="K1880" s="6">
        <v>45.299790000000002</v>
      </c>
      <c r="L1880" s="6">
        <v>1021.1289</v>
      </c>
      <c r="M1880" s="6">
        <v>30.5685</v>
      </c>
    </row>
    <row r="1881" spans="1:13" x14ac:dyDescent="0.25">
      <c r="A1881" s="3" t="s">
        <v>25</v>
      </c>
      <c r="B1881" s="4">
        <v>42214</v>
      </c>
      <c r="C1881" s="5">
        <v>0.37847222222222227</v>
      </c>
      <c r="D1881" s="6">
        <v>0.252</v>
      </c>
      <c r="E1881" s="6">
        <v>0.25</v>
      </c>
      <c r="F1881" s="6">
        <v>25.340299999999999</v>
      </c>
      <c r="G1881" s="6">
        <v>2.2846310000000001</v>
      </c>
      <c r="H1881" s="6">
        <v>4020.2</v>
      </c>
      <c r="I1881" s="6">
        <v>0.42699999999999999</v>
      </c>
      <c r="J1881" s="6">
        <v>6.6428599999999998</v>
      </c>
      <c r="K1881" s="6">
        <v>87.297889999999995</v>
      </c>
      <c r="L1881" s="6">
        <v>1007.2298</v>
      </c>
      <c r="M1881" s="6">
        <v>13.698700000000001</v>
      </c>
    </row>
    <row r="1882" spans="1:13" x14ac:dyDescent="0.25">
      <c r="A1882" s="3" t="s">
        <v>25</v>
      </c>
      <c r="B1882" s="4">
        <v>42214</v>
      </c>
      <c r="C1882" s="5">
        <v>0.37847222222222227</v>
      </c>
      <c r="D1882" s="6">
        <v>0.504</v>
      </c>
      <c r="E1882" s="6">
        <v>0.5</v>
      </c>
      <c r="F1882" s="6">
        <v>26.009599999999999</v>
      </c>
      <c r="G1882" s="6">
        <v>3.2086070000000002</v>
      </c>
      <c r="H1882" s="6">
        <v>3831.2</v>
      </c>
      <c r="I1882" s="6">
        <v>0.42820000000000003</v>
      </c>
      <c r="J1882" s="6">
        <v>4.5167999999999999</v>
      </c>
      <c r="K1882" s="6">
        <v>62.078519999999997</v>
      </c>
      <c r="L1882" s="6">
        <v>1011.4339</v>
      </c>
      <c r="M1882" s="6">
        <v>19.5657</v>
      </c>
    </row>
    <row r="1883" spans="1:13" x14ac:dyDescent="0.25">
      <c r="A1883" s="3" t="s">
        <v>25</v>
      </c>
      <c r="B1883" s="4">
        <v>42214</v>
      </c>
      <c r="C1883" s="5">
        <v>0.37847222222222227</v>
      </c>
      <c r="D1883" s="6">
        <v>0.75600000000000001</v>
      </c>
      <c r="E1883" s="6">
        <v>0.75</v>
      </c>
      <c r="F1883" s="6">
        <v>26.182500000000001</v>
      </c>
      <c r="G1883" s="6">
        <v>3.9705879999999998</v>
      </c>
      <c r="H1883" s="6">
        <v>1341.5</v>
      </c>
      <c r="I1883" s="6">
        <v>3.2343000000000002</v>
      </c>
      <c r="J1883" s="6">
        <v>2.7421099999999998</v>
      </c>
      <c r="K1883" s="6">
        <v>38.98986</v>
      </c>
      <c r="L1883" s="6">
        <v>1015.2063000000001</v>
      </c>
      <c r="M1883" s="6">
        <v>24.665299999999998</v>
      </c>
    </row>
    <row r="1884" spans="1:13" x14ac:dyDescent="0.25">
      <c r="A1884" s="3" t="s">
        <v>25</v>
      </c>
      <c r="B1884" s="4">
        <v>42214</v>
      </c>
      <c r="C1884" s="5">
        <v>0.37847222222222227</v>
      </c>
      <c r="D1884" s="6">
        <v>1.008</v>
      </c>
      <c r="E1884" s="6">
        <v>1</v>
      </c>
      <c r="F1884" s="6">
        <v>26.140799999999999</v>
      </c>
      <c r="G1884" s="6">
        <v>3.992623</v>
      </c>
      <c r="H1884" s="6">
        <v>1144.5</v>
      </c>
      <c r="I1884" s="6">
        <v>3.9007000000000001</v>
      </c>
      <c r="J1884" s="6">
        <v>3.6205099999999999</v>
      </c>
      <c r="K1884" s="6">
        <v>51.470849999999999</v>
      </c>
      <c r="L1884" s="6">
        <v>1015.3514</v>
      </c>
      <c r="M1884" s="6">
        <v>24.840499999999999</v>
      </c>
    </row>
    <row r="1885" spans="1:13" x14ac:dyDescent="0.25">
      <c r="A1885" s="3" t="s">
        <v>25</v>
      </c>
      <c r="B1885" s="4">
        <v>42214</v>
      </c>
      <c r="C1885" s="5">
        <v>0.37847222222222227</v>
      </c>
      <c r="D1885" s="6">
        <v>1.26</v>
      </c>
      <c r="E1885" s="6">
        <v>1.25</v>
      </c>
      <c r="F1885" s="6">
        <v>25.990600000000001</v>
      </c>
      <c r="G1885" s="6">
        <v>3.989493</v>
      </c>
      <c r="H1885" s="6">
        <v>916.81</v>
      </c>
      <c r="I1885" s="6">
        <v>3.8755999999999999</v>
      </c>
      <c r="J1885" s="6">
        <v>3.95478</v>
      </c>
      <c r="K1885" s="6">
        <v>56.095480000000002</v>
      </c>
      <c r="L1885" s="6">
        <v>1015.442</v>
      </c>
      <c r="M1885" s="6">
        <v>24.899699999999999</v>
      </c>
    </row>
    <row r="1886" spans="1:13" x14ac:dyDescent="0.25">
      <c r="A1886" s="3" t="s">
        <v>25</v>
      </c>
      <c r="B1886" s="4">
        <v>42214</v>
      </c>
      <c r="C1886" s="5">
        <v>0.37847222222222227</v>
      </c>
      <c r="D1886" s="6">
        <v>1.512</v>
      </c>
      <c r="E1886" s="6">
        <v>1.5</v>
      </c>
      <c r="F1886" s="6">
        <v>25.686800000000002</v>
      </c>
      <c r="G1886" s="6">
        <v>3.9822099999999998</v>
      </c>
      <c r="H1886" s="6">
        <v>731.19</v>
      </c>
      <c r="I1886" s="6">
        <v>4.0381999999999998</v>
      </c>
      <c r="J1886" s="6">
        <v>4.1690800000000001</v>
      </c>
      <c r="K1886" s="6">
        <v>58.866300000000003</v>
      </c>
      <c r="L1886" s="6">
        <v>1015.6191</v>
      </c>
      <c r="M1886" s="6">
        <v>25.0138</v>
      </c>
    </row>
    <row r="1887" spans="1:13" x14ac:dyDescent="0.25">
      <c r="A1887" s="3" t="s">
        <v>25</v>
      </c>
      <c r="B1887" s="4">
        <v>42214</v>
      </c>
      <c r="C1887" s="5">
        <v>0.37847222222222227</v>
      </c>
      <c r="D1887" s="6">
        <v>1.764</v>
      </c>
      <c r="E1887" s="6">
        <v>1.75</v>
      </c>
      <c r="F1887" s="6">
        <v>25.411200000000001</v>
      </c>
      <c r="G1887" s="6">
        <v>3.9809299999999999</v>
      </c>
      <c r="H1887" s="6">
        <v>585.41999999999996</v>
      </c>
      <c r="I1887" s="6">
        <v>4.4187000000000003</v>
      </c>
      <c r="J1887" s="6">
        <v>4.20709</v>
      </c>
      <c r="K1887" s="6">
        <v>59.168419999999998</v>
      </c>
      <c r="L1887" s="6">
        <v>1015.8082000000001</v>
      </c>
      <c r="M1887" s="6">
        <v>25.1556</v>
      </c>
    </row>
    <row r="1888" spans="1:13" x14ac:dyDescent="0.25">
      <c r="A1888" s="3" t="s">
        <v>25</v>
      </c>
      <c r="B1888" s="4">
        <v>42214</v>
      </c>
      <c r="C1888" s="5">
        <v>0.37847222222222227</v>
      </c>
      <c r="D1888" s="6">
        <v>2.016</v>
      </c>
      <c r="E1888" s="6">
        <v>2</v>
      </c>
      <c r="F1888" s="6">
        <v>25.283100000000001</v>
      </c>
      <c r="G1888" s="6">
        <v>3.985541</v>
      </c>
      <c r="H1888" s="6">
        <v>464.95</v>
      </c>
      <c r="I1888" s="6">
        <v>4.6703000000000001</v>
      </c>
      <c r="J1888" s="6">
        <v>4.1709699999999996</v>
      </c>
      <c r="K1888" s="6">
        <v>58.56476</v>
      </c>
      <c r="L1888" s="6">
        <v>1015.9243</v>
      </c>
      <c r="M1888" s="6">
        <v>25.258600000000001</v>
      </c>
    </row>
    <row r="1889" spans="1:13" x14ac:dyDescent="0.25">
      <c r="A1889" s="3" t="s">
        <v>25</v>
      </c>
      <c r="B1889" s="4">
        <v>42214</v>
      </c>
      <c r="C1889" s="5">
        <v>0.37847222222222227</v>
      </c>
      <c r="D1889" s="6">
        <v>2.2679999999999998</v>
      </c>
      <c r="E1889" s="6">
        <v>2.25</v>
      </c>
      <c r="F1889" s="6">
        <v>25.2088</v>
      </c>
      <c r="G1889" s="6">
        <v>4.0182250000000002</v>
      </c>
      <c r="H1889" s="6">
        <v>368.51</v>
      </c>
      <c r="I1889" s="6">
        <v>4.6760999999999999</v>
      </c>
      <c r="J1889" s="6">
        <v>4.0544000000000002</v>
      </c>
      <c r="K1889" s="6">
        <v>56.942459999999997</v>
      </c>
      <c r="L1889" s="6">
        <v>1016.1514</v>
      </c>
      <c r="M1889" s="6">
        <v>25.530200000000001</v>
      </c>
    </row>
    <row r="1890" spans="1:13" x14ac:dyDescent="0.25">
      <c r="A1890" s="3" t="s">
        <v>25</v>
      </c>
      <c r="B1890" s="4">
        <v>42214</v>
      </c>
      <c r="C1890" s="5">
        <v>0.37847222222222227</v>
      </c>
      <c r="D1890" s="6">
        <v>2.52</v>
      </c>
      <c r="E1890" s="6">
        <v>2.5</v>
      </c>
      <c r="F1890" s="6">
        <v>25.165800000000001</v>
      </c>
      <c r="G1890" s="6">
        <v>4.0789739999999997</v>
      </c>
      <c r="H1890" s="6">
        <v>299.17</v>
      </c>
      <c r="I1890" s="6">
        <v>4.6524999999999999</v>
      </c>
      <c r="J1890" s="6">
        <v>3.9980600000000002</v>
      </c>
      <c r="K1890" s="6">
        <v>56.25432</v>
      </c>
      <c r="L1890" s="6">
        <v>1016.5060999999999</v>
      </c>
      <c r="M1890" s="6">
        <v>25.983699999999999</v>
      </c>
    </row>
    <row r="1891" spans="1:13" x14ac:dyDescent="0.25">
      <c r="A1891" s="3" t="s">
        <v>25</v>
      </c>
      <c r="B1891" s="4">
        <v>42214</v>
      </c>
      <c r="C1891" s="5">
        <v>0.37847222222222227</v>
      </c>
      <c r="D1891" s="6">
        <v>2.7719999999999998</v>
      </c>
      <c r="E1891" s="6">
        <v>2.75</v>
      </c>
      <c r="F1891" s="6">
        <v>25.1751</v>
      </c>
      <c r="G1891" s="6">
        <v>4.116409</v>
      </c>
      <c r="H1891" s="6">
        <v>245.41</v>
      </c>
      <c r="I1891" s="6">
        <v>4.6523000000000003</v>
      </c>
      <c r="J1891" s="6">
        <v>3.93465</v>
      </c>
      <c r="K1891" s="6">
        <v>55.452910000000003</v>
      </c>
      <c r="L1891" s="6">
        <v>1016.6998</v>
      </c>
      <c r="M1891" s="6">
        <v>26.243500000000001</v>
      </c>
    </row>
    <row r="1892" spans="1:13" x14ac:dyDescent="0.25">
      <c r="A1892" s="3" t="s">
        <v>25</v>
      </c>
      <c r="B1892" s="4">
        <v>42214</v>
      </c>
      <c r="C1892" s="5">
        <v>0.37847222222222227</v>
      </c>
      <c r="D1892" s="6">
        <v>3.0230000000000001</v>
      </c>
      <c r="E1892" s="6">
        <v>3</v>
      </c>
      <c r="F1892" s="6">
        <v>25.1873</v>
      </c>
      <c r="G1892" s="6">
        <v>4.1538579999999996</v>
      </c>
      <c r="H1892" s="6">
        <v>201.47</v>
      </c>
      <c r="I1892" s="6">
        <v>4.7732000000000001</v>
      </c>
      <c r="J1892" s="6">
        <v>3.9059499999999998</v>
      </c>
      <c r="K1892" s="6">
        <v>55.141199999999998</v>
      </c>
      <c r="L1892" s="6">
        <v>1016.8917</v>
      </c>
      <c r="M1892" s="6">
        <v>26.501899999999999</v>
      </c>
    </row>
    <row r="1893" spans="1:13" x14ac:dyDescent="0.25">
      <c r="A1893" s="3" t="s">
        <v>25</v>
      </c>
      <c r="B1893" s="4">
        <v>42214</v>
      </c>
      <c r="C1893" s="5">
        <v>0.37847222222222227</v>
      </c>
      <c r="D1893" s="6">
        <v>3.2749999999999999</v>
      </c>
      <c r="E1893" s="6">
        <v>3.25</v>
      </c>
      <c r="F1893" s="6">
        <v>25.1965</v>
      </c>
      <c r="G1893" s="6">
        <v>4.170388</v>
      </c>
      <c r="H1893" s="6">
        <v>166.08</v>
      </c>
      <c r="I1893" s="6">
        <v>4.7019000000000002</v>
      </c>
      <c r="J1893" s="6">
        <v>3.8855900000000001</v>
      </c>
      <c r="K1893" s="6">
        <v>54.897379999999998</v>
      </c>
      <c r="L1893" s="6">
        <v>1016.9742</v>
      </c>
      <c r="M1893" s="6">
        <v>26.613800000000001</v>
      </c>
    </row>
    <row r="1894" spans="1:13" x14ac:dyDescent="0.25">
      <c r="A1894" s="3" t="s">
        <v>25</v>
      </c>
      <c r="B1894" s="4">
        <v>42214</v>
      </c>
      <c r="C1894" s="5">
        <v>0.37847222222222227</v>
      </c>
      <c r="D1894" s="6">
        <v>3.5270000000000001</v>
      </c>
      <c r="E1894" s="6">
        <v>3.5</v>
      </c>
      <c r="F1894" s="6">
        <v>25.198</v>
      </c>
      <c r="G1894" s="6">
        <v>4.1757910000000003</v>
      </c>
      <c r="H1894" s="6">
        <v>135.27000000000001</v>
      </c>
      <c r="I1894" s="6">
        <v>4.8166000000000002</v>
      </c>
      <c r="J1894" s="6">
        <v>3.8620700000000001</v>
      </c>
      <c r="K1894" s="6">
        <v>54.578220000000002</v>
      </c>
      <c r="L1894" s="6">
        <v>1017.003</v>
      </c>
      <c r="M1894" s="6">
        <v>26.651199999999999</v>
      </c>
    </row>
    <row r="1895" spans="1:13" x14ac:dyDescent="0.25">
      <c r="A1895" s="3" t="s">
        <v>25</v>
      </c>
      <c r="B1895" s="4">
        <v>42214</v>
      </c>
      <c r="C1895" s="5">
        <v>0.37847222222222227</v>
      </c>
      <c r="D1895" s="6">
        <v>3.7789999999999999</v>
      </c>
      <c r="E1895" s="6">
        <v>3.75</v>
      </c>
      <c r="F1895" s="6">
        <v>25.192499999999999</v>
      </c>
      <c r="G1895" s="6">
        <v>4.1784109999999997</v>
      </c>
      <c r="H1895" s="6">
        <v>111.18</v>
      </c>
      <c r="I1895" s="6">
        <v>4.9541000000000004</v>
      </c>
      <c r="J1895" s="6">
        <v>3.8422800000000001</v>
      </c>
      <c r="K1895" s="6">
        <v>54.300040000000003</v>
      </c>
      <c r="L1895" s="6">
        <v>1017.0221</v>
      </c>
      <c r="M1895" s="6">
        <v>26.672999999999998</v>
      </c>
    </row>
    <row r="1896" spans="1:13" x14ac:dyDescent="0.25">
      <c r="A1896" s="3" t="s">
        <v>25</v>
      </c>
      <c r="B1896" s="4">
        <v>42214</v>
      </c>
      <c r="C1896" s="5">
        <v>0.37847222222222227</v>
      </c>
      <c r="D1896" s="6">
        <v>4.0309999999999997</v>
      </c>
      <c r="E1896" s="6">
        <v>4</v>
      </c>
      <c r="F1896" s="6">
        <v>25.174099999999999</v>
      </c>
      <c r="G1896" s="6">
        <v>4.1804480000000002</v>
      </c>
      <c r="H1896" s="6">
        <v>90.45</v>
      </c>
      <c r="I1896" s="6">
        <v>5.1879999999999997</v>
      </c>
      <c r="J1896" s="6">
        <v>3.8040600000000002</v>
      </c>
      <c r="K1896" s="6">
        <v>53.750619999999998</v>
      </c>
      <c r="L1896" s="6">
        <v>1017.0475</v>
      </c>
      <c r="M1896" s="6">
        <v>26.6981</v>
      </c>
    </row>
    <row r="1897" spans="1:13" x14ac:dyDescent="0.25">
      <c r="A1897" s="3" t="s">
        <v>25</v>
      </c>
      <c r="B1897" s="4">
        <v>42214</v>
      </c>
      <c r="C1897" s="5">
        <v>0.37847222222222227</v>
      </c>
      <c r="D1897" s="6">
        <v>4.2830000000000004</v>
      </c>
      <c r="E1897" s="6">
        <v>4.25</v>
      </c>
      <c r="F1897" s="6">
        <v>25.125499999999999</v>
      </c>
      <c r="G1897" s="6">
        <v>4.1811590000000001</v>
      </c>
      <c r="H1897" s="6">
        <v>74.486999999999995</v>
      </c>
      <c r="I1897" s="6">
        <v>5.4656000000000002</v>
      </c>
      <c r="J1897" s="6">
        <v>3.5615999999999999</v>
      </c>
      <c r="K1897" s="6">
        <v>50.292349999999999</v>
      </c>
      <c r="L1897" s="6">
        <v>1017.0882</v>
      </c>
      <c r="M1897" s="6">
        <v>26.7316</v>
      </c>
    </row>
    <row r="1898" spans="1:13" x14ac:dyDescent="0.25">
      <c r="A1898" s="3" t="s">
        <v>25</v>
      </c>
      <c r="B1898" s="4">
        <v>42214</v>
      </c>
      <c r="C1898" s="5">
        <v>0.37847222222222227</v>
      </c>
      <c r="D1898" s="6">
        <v>4.5350000000000001</v>
      </c>
      <c r="E1898" s="6">
        <v>4.5</v>
      </c>
      <c r="F1898" s="6">
        <v>25.023</v>
      </c>
      <c r="G1898" s="6">
        <v>4.1767669999999999</v>
      </c>
      <c r="H1898" s="6">
        <v>61.59</v>
      </c>
      <c r="I1898" s="6">
        <v>5.6295999999999999</v>
      </c>
      <c r="J1898" s="6">
        <v>3.0954899999999999</v>
      </c>
      <c r="K1898" s="6">
        <v>43.641269999999999</v>
      </c>
      <c r="L1898" s="6">
        <v>1017.1412</v>
      </c>
      <c r="M1898" s="6">
        <v>26.7606</v>
      </c>
    </row>
    <row r="1899" spans="1:13" x14ac:dyDescent="0.25">
      <c r="A1899" s="3" t="s">
        <v>25</v>
      </c>
      <c r="B1899" s="4">
        <v>42214</v>
      </c>
      <c r="C1899" s="5">
        <v>0.37847222222222227</v>
      </c>
      <c r="D1899" s="6">
        <v>4.7869999999999999</v>
      </c>
      <c r="E1899" s="6">
        <v>4.75</v>
      </c>
      <c r="F1899" s="6">
        <v>24.825299999999999</v>
      </c>
      <c r="G1899" s="6">
        <v>4.1691029999999998</v>
      </c>
      <c r="H1899" s="6">
        <v>50.816000000000003</v>
      </c>
      <c r="I1899" s="6">
        <v>4.5060000000000002</v>
      </c>
      <c r="J1899" s="6">
        <v>2.8170899999999999</v>
      </c>
      <c r="K1899" s="6">
        <v>39.593380000000003</v>
      </c>
      <c r="L1899" s="6">
        <v>1017.2467</v>
      </c>
      <c r="M1899" s="6">
        <v>26.822600000000001</v>
      </c>
    </row>
    <row r="1900" spans="1:13" x14ac:dyDescent="0.25">
      <c r="A1900" s="3" t="s">
        <v>25</v>
      </c>
      <c r="B1900" s="4">
        <v>42214</v>
      </c>
      <c r="C1900" s="5">
        <v>0.37847222222222227</v>
      </c>
      <c r="D1900" s="6">
        <v>5.0389999999999997</v>
      </c>
      <c r="E1900" s="6">
        <v>5</v>
      </c>
      <c r="F1900" s="6">
        <v>24.192799999999998</v>
      </c>
      <c r="G1900" s="6">
        <v>4.1508139999999996</v>
      </c>
      <c r="H1900" s="6">
        <v>41.651000000000003</v>
      </c>
      <c r="I1900" s="6">
        <v>2.7265999999999999</v>
      </c>
      <c r="J1900" s="6">
        <v>2.48238</v>
      </c>
      <c r="K1900" s="6">
        <v>34.568530000000003</v>
      </c>
      <c r="L1900" s="6">
        <v>1017.6163</v>
      </c>
      <c r="M1900" s="6">
        <v>27.068999999999999</v>
      </c>
    </row>
    <row r="1901" spans="1:13" x14ac:dyDescent="0.25">
      <c r="A1901" s="3" t="s">
        <v>25</v>
      </c>
      <c r="B1901" s="4">
        <v>42214</v>
      </c>
      <c r="C1901" s="5">
        <v>0.37847222222222227</v>
      </c>
      <c r="D1901" s="6">
        <v>5.2910000000000004</v>
      </c>
      <c r="E1901" s="6">
        <v>5.25</v>
      </c>
      <c r="F1901" s="6">
        <v>23.5046</v>
      </c>
      <c r="G1901" s="6">
        <v>4.1664880000000002</v>
      </c>
      <c r="H1901" s="6">
        <v>35.009</v>
      </c>
      <c r="I1901" s="6">
        <v>2.6983999999999999</v>
      </c>
      <c r="J1901" s="6">
        <v>2.1005600000000002</v>
      </c>
      <c r="K1901" s="6">
        <v>28.974440000000001</v>
      </c>
      <c r="L1901" s="6">
        <v>1018.2177</v>
      </c>
      <c r="M1901" s="6">
        <v>27.604900000000001</v>
      </c>
    </row>
    <row r="1902" spans="1:13" x14ac:dyDescent="0.25">
      <c r="A1902" s="3" t="s">
        <v>25</v>
      </c>
      <c r="B1902" s="4">
        <v>42214</v>
      </c>
      <c r="C1902" s="5">
        <v>0.37847222222222227</v>
      </c>
      <c r="D1902" s="6">
        <v>5.5430000000000001</v>
      </c>
      <c r="E1902" s="6">
        <v>5.5</v>
      </c>
      <c r="F1902" s="6">
        <v>22.958200000000001</v>
      </c>
      <c r="G1902" s="6">
        <v>4.196879</v>
      </c>
      <c r="H1902" s="6">
        <v>30.553999999999998</v>
      </c>
      <c r="I1902" s="6">
        <v>2.4996999999999998</v>
      </c>
      <c r="J1902" s="6">
        <v>2.0901999999999998</v>
      </c>
      <c r="K1902" s="6">
        <v>28.651420000000002</v>
      </c>
      <c r="L1902" s="6">
        <v>1018.8021</v>
      </c>
      <c r="M1902" s="6">
        <v>28.174600000000002</v>
      </c>
    </row>
    <row r="1903" spans="1:13" x14ac:dyDescent="0.25">
      <c r="A1903" s="3" t="s">
        <v>25</v>
      </c>
      <c r="B1903" s="4">
        <v>42214</v>
      </c>
      <c r="C1903" s="5">
        <v>0.37847222222222227</v>
      </c>
      <c r="D1903" s="6">
        <v>5.7949999999999999</v>
      </c>
      <c r="E1903" s="6">
        <v>5.75</v>
      </c>
      <c r="F1903" s="6">
        <v>22.584099999999999</v>
      </c>
      <c r="G1903" s="6">
        <v>4.211074</v>
      </c>
      <c r="H1903" s="6">
        <v>26.503</v>
      </c>
      <c r="I1903" s="6">
        <v>2.4820000000000002</v>
      </c>
      <c r="J1903" s="6">
        <v>2.1856100000000001</v>
      </c>
      <c r="K1903" s="6">
        <v>29.817550000000001</v>
      </c>
      <c r="L1903" s="6">
        <v>1019.1697</v>
      </c>
      <c r="M1903" s="6">
        <v>28.522099999999998</v>
      </c>
    </row>
    <row r="1904" spans="1:13" x14ac:dyDescent="0.25">
      <c r="A1904" s="3" t="s">
        <v>25</v>
      </c>
      <c r="B1904" s="4">
        <v>42214</v>
      </c>
      <c r="C1904" s="5">
        <v>0.37847222222222227</v>
      </c>
      <c r="D1904" s="6">
        <v>6.0469999999999997</v>
      </c>
      <c r="E1904" s="6">
        <v>6</v>
      </c>
      <c r="F1904" s="6">
        <v>22.4922</v>
      </c>
      <c r="G1904" s="6">
        <v>4.2171370000000001</v>
      </c>
      <c r="H1904" s="6">
        <v>21.942</v>
      </c>
      <c r="I1904" s="6">
        <v>2.3675000000000002</v>
      </c>
      <c r="J1904" s="6">
        <v>2.13205</v>
      </c>
      <c r="K1904" s="6">
        <v>29.056339999999999</v>
      </c>
      <c r="L1904" s="6">
        <v>1019.276</v>
      </c>
      <c r="M1904" s="6">
        <v>28.627700000000001</v>
      </c>
    </row>
    <row r="1905" spans="1:13" x14ac:dyDescent="0.25">
      <c r="A1905" s="3" t="s">
        <v>18</v>
      </c>
      <c r="B1905" s="4">
        <v>42214</v>
      </c>
      <c r="C1905" s="5">
        <v>0.38541666666666669</v>
      </c>
      <c r="D1905" s="6">
        <v>0.252</v>
      </c>
      <c r="E1905" s="6">
        <v>0.25</v>
      </c>
      <c r="F1905" s="6">
        <v>24.587199999999999</v>
      </c>
      <c r="G1905" s="6">
        <v>3.327404</v>
      </c>
      <c r="H1905" s="6">
        <v>3358.3</v>
      </c>
      <c r="I1905" s="6">
        <v>0.43209999999999998</v>
      </c>
      <c r="J1905" s="6">
        <v>6.1825200000000002</v>
      </c>
      <c r="K1905" s="6">
        <v>83.65831</v>
      </c>
      <c r="L1905" s="6">
        <v>1012.9629</v>
      </c>
      <c r="M1905" s="6">
        <v>21.058</v>
      </c>
    </row>
    <row r="1906" spans="1:13" x14ac:dyDescent="0.25">
      <c r="A1906" s="3" t="s">
        <v>18</v>
      </c>
      <c r="B1906" s="4">
        <v>42214</v>
      </c>
      <c r="C1906" s="5">
        <v>0.38541666666666669</v>
      </c>
      <c r="D1906" s="6">
        <v>0.504</v>
      </c>
      <c r="E1906" s="6">
        <v>0.5</v>
      </c>
      <c r="F1906" s="6">
        <v>24.392099999999999</v>
      </c>
      <c r="G1906" s="6">
        <v>3.7913350000000001</v>
      </c>
      <c r="H1906" s="6">
        <v>3616.2</v>
      </c>
      <c r="I1906" s="6">
        <v>0.42830000000000001</v>
      </c>
      <c r="J1906" s="6">
        <v>5.5792700000000002</v>
      </c>
      <c r="K1906" s="6">
        <v>76.738330000000005</v>
      </c>
      <c r="L1906" s="6">
        <v>1015.5091</v>
      </c>
      <c r="M1906" s="6">
        <v>24.372399999999999</v>
      </c>
    </row>
    <row r="1907" spans="1:13" x14ac:dyDescent="0.25">
      <c r="A1907" s="3" t="s">
        <v>18</v>
      </c>
      <c r="B1907" s="4">
        <v>42214</v>
      </c>
      <c r="C1907" s="5">
        <v>0.38541666666666669</v>
      </c>
      <c r="D1907" s="6">
        <v>0.75600000000000001</v>
      </c>
      <c r="E1907" s="6">
        <v>0.75</v>
      </c>
      <c r="F1907" s="6">
        <v>24.222100000000001</v>
      </c>
      <c r="G1907" s="6">
        <v>3.8026439999999999</v>
      </c>
      <c r="H1907" s="6">
        <v>1597.3</v>
      </c>
      <c r="I1907" s="6">
        <v>4.5354999999999999</v>
      </c>
      <c r="J1907" s="6">
        <v>4.7119200000000001</v>
      </c>
      <c r="K1907" s="6">
        <v>64.679239999999993</v>
      </c>
      <c r="L1907" s="6">
        <v>1015.6878</v>
      </c>
      <c r="M1907" s="6">
        <v>24.5442</v>
      </c>
    </row>
    <row r="1908" spans="1:13" x14ac:dyDescent="0.25">
      <c r="A1908" s="3" t="s">
        <v>18</v>
      </c>
      <c r="B1908" s="4">
        <v>42214</v>
      </c>
      <c r="C1908" s="5">
        <v>0.38541666666666669</v>
      </c>
      <c r="D1908" s="6">
        <v>1.008</v>
      </c>
      <c r="E1908" s="6">
        <v>1</v>
      </c>
      <c r="F1908" s="6">
        <v>24.139900000000001</v>
      </c>
      <c r="G1908" s="6">
        <v>3.8046280000000001</v>
      </c>
      <c r="H1908" s="6">
        <v>1041.2</v>
      </c>
      <c r="I1908" s="6">
        <v>6.3693</v>
      </c>
      <c r="J1908" s="6">
        <v>6.1272200000000003</v>
      </c>
      <c r="K1908" s="6">
        <v>84.018050000000002</v>
      </c>
      <c r="L1908" s="6">
        <v>1015.7566</v>
      </c>
      <c r="M1908" s="6">
        <v>24.603200000000001</v>
      </c>
    </row>
    <row r="1909" spans="1:13" x14ac:dyDescent="0.25">
      <c r="A1909" s="3" t="s">
        <v>18</v>
      </c>
      <c r="B1909" s="4">
        <v>42214</v>
      </c>
      <c r="C1909" s="5">
        <v>0.38541666666666669</v>
      </c>
      <c r="D1909" s="6">
        <v>1.26</v>
      </c>
      <c r="E1909" s="6">
        <v>1.25</v>
      </c>
      <c r="F1909" s="6">
        <v>24.119199999999999</v>
      </c>
      <c r="G1909" s="6">
        <v>3.8316940000000002</v>
      </c>
      <c r="H1909" s="6">
        <v>850.28</v>
      </c>
      <c r="I1909" s="6">
        <v>6.8487999999999998</v>
      </c>
      <c r="J1909" s="6">
        <v>5.8481399999999999</v>
      </c>
      <c r="K1909" s="6">
        <v>80.252960000000002</v>
      </c>
      <c r="L1909" s="6">
        <v>1015.9184</v>
      </c>
      <c r="M1909" s="6">
        <v>24.808800000000002</v>
      </c>
    </row>
    <row r="1910" spans="1:13" x14ac:dyDescent="0.25">
      <c r="A1910" s="3" t="s">
        <v>18</v>
      </c>
      <c r="B1910" s="4">
        <v>42214</v>
      </c>
      <c r="C1910" s="5">
        <v>0.38541666666666669</v>
      </c>
      <c r="D1910" s="6">
        <v>1.512</v>
      </c>
      <c r="E1910" s="6">
        <v>1.5</v>
      </c>
      <c r="F1910" s="6">
        <v>24.021799999999999</v>
      </c>
      <c r="G1910" s="6">
        <v>3.8470059999999999</v>
      </c>
      <c r="H1910" s="6">
        <v>684.25</v>
      </c>
      <c r="I1910" s="6">
        <v>8.3378999999999994</v>
      </c>
      <c r="J1910" s="6">
        <v>5.3332800000000002</v>
      </c>
      <c r="K1910" s="6">
        <v>73.132019999999997</v>
      </c>
      <c r="L1910" s="6">
        <v>1016.0706</v>
      </c>
      <c r="M1910" s="6">
        <v>24.972799999999999</v>
      </c>
    </row>
    <row r="1911" spans="1:13" x14ac:dyDescent="0.25">
      <c r="A1911" s="3" t="s">
        <v>18</v>
      </c>
      <c r="B1911" s="4">
        <v>42214</v>
      </c>
      <c r="C1911" s="5">
        <v>0.38541666666666669</v>
      </c>
      <c r="D1911" s="6">
        <v>1.764</v>
      </c>
      <c r="E1911" s="6">
        <v>1.75</v>
      </c>
      <c r="F1911" s="6">
        <v>23.7363</v>
      </c>
      <c r="G1911" s="6">
        <v>3.8911660000000001</v>
      </c>
      <c r="H1911" s="6">
        <v>540.35</v>
      </c>
      <c r="I1911" s="6">
        <v>9.1492000000000004</v>
      </c>
      <c r="J1911" s="6">
        <v>4.64262</v>
      </c>
      <c r="K1911" s="6">
        <v>63.516089999999998</v>
      </c>
      <c r="L1911" s="6">
        <v>1016.5144</v>
      </c>
      <c r="M1911" s="6">
        <v>25.453499999999998</v>
      </c>
    </row>
    <row r="1912" spans="1:13" x14ac:dyDescent="0.25">
      <c r="A1912" s="3" t="s">
        <v>18</v>
      </c>
      <c r="B1912" s="4">
        <v>42214</v>
      </c>
      <c r="C1912" s="5">
        <v>0.38541666666666669</v>
      </c>
      <c r="D1912" s="6">
        <v>2.016</v>
      </c>
      <c r="E1912" s="6">
        <v>2</v>
      </c>
      <c r="F1912" s="6">
        <v>23.382899999999999</v>
      </c>
      <c r="G1912" s="6">
        <v>3.9493140000000002</v>
      </c>
      <c r="H1912" s="6">
        <v>426.52</v>
      </c>
      <c r="I1912" s="6">
        <v>8.4474</v>
      </c>
      <c r="J1912" s="6">
        <v>4.2923200000000001</v>
      </c>
      <c r="K1912" s="6">
        <v>58.568100000000001</v>
      </c>
      <c r="L1912" s="6">
        <v>1017.0883</v>
      </c>
      <c r="M1912" s="6">
        <v>26.081900000000001</v>
      </c>
    </row>
    <row r="1913" spans="1:13" x14ac:dyDescent="0.25">
      <c r="A1913" s="3" t="s">
        <v>18</v>
      </c>
      <c r="B1913" s="4">
        <v>42214</v>
      </c>
      <c r="C1913" s="5">
        <v>0.38541666666666669</v>
      </c>
      <c r="D1913" s="6">
        <v>2.2679999999999998</v>
      </c>
      <c r="E1913" s="6">
        <v>2.25</v>
      </c>
      <c r="F1913" s="6">
        <v>23.156700000000001</v>
      </c>
      <c r="G1913" s="6">
        <v>3.9859599999999999</v>
      </c>
      <c r="H1913" s="6">
        <v>340.22</v>
      </c>
      <c r="I1913" s="6">
        <v>6.9538000000000002</v>
      </c>
      <c r="J1913" s="6">
        <v>3.7570299999999999</v>
      </c>
      <c r="K1913" s="6">
        <v>51.176729999999999</v>
      </c>
      <c r="L1913" s="6">
        <v>1017.457</v>
      </c>
      <c r="M1913" s="6">
        <v>26.485600000000002</v>
      </c>
    </row>
    <row r="1914" spans="1:13" x14ac:dyDescent="0.25">
      <c r="A1914" s="3" t="s">
        <v>18</v>
      </c>
      <c r="B1914" s="4">
        <v>42214</v>
      </c>
      <c r="C1914" s="5">
        <v>0.38541666666666669</v>
      </c>
      <c r="D1914" s="6">
        <v>2.52</v>
      </c>
      <c r="E1914" s="6">
        <v>2.5</v>
      </c>
      <c r="F1914" s="6">
        <v>22.873100000000001</v>
      </c>
      <c r="G1914" s="6">
        <v>4.040934</v>
      </c>
      <c r="H1914" s="6">
        <v>272.73</v>
      </c>
      <c r="I1914" s="6">
        <v>6.1573000000000002</v>
      </c>
      <c r="J1914" s="6">
        <v>3.62052</v>
      </c>
      <c r="K1914" s="6">
        <v>49.232010000000002</v>
      </c>
      <c r="L1914" s="6">
        <v>1017.9741</v>
      </c>
      <c r="M1914" s="6">
        <v>27.064800000000002</v>
      </c>
    </row>
    <row r="1915" spans="1:13" x14ac:dyDescent="0.25">
      <c r="A1915" s="3" t="s">
        <v>18</v>
      </c>
      <c r="B1915" s="4">
        <v>42214</v>
      </c>
      <c r="C1915" s="5">
        <v>0.38541666666666669</v>
      </c>
      <c r="D1915" s="6">
        <v>2.7719999999999998</v>
      </c>
      <c r="E1915" s="6">
        <v>2.75</v>
      </c>
      <c r="F1915" s="6">
        <v>22.814</v>
      </c>
      <c r="G1915" s="6">
        <v>4.0548700000000002</v>
      </c>
      <c r="H1915" s="6">
        <v>219.74</v>
      </c>
      <c r="I1915" s="6">
        <v>5.2449000000000003</v>
      </c>
      <c r="J1915" s="6">
        <v>3.60568</v>
      </c>
      <c r="K1915" s="6">
        <v>49.018380000000001</v>
      </c>
      <c r="L1915" s="6">
        <v>1018.0974</v>
      </c>
      <c r="M1915" s="6">
        <v>27.204999999999998</v>
      </c>
    </row>
    <row r="1916" spans="1:13" x14ac:dyDescent="0.25">
      <c r="A1916" s="3" t="s">
        <v>18</v>
      </c>
      <c r="B1916" s="4">
        <v>42214</v>
      </c>
      <c r="C1916" s="5">
        <v>0.38541666666666669</v>
      </c>
      <c r="D1916" s="6">
        <v>3.0230000000000001</v>
      </c>
      <c r="E1916" s="6">
        <v>3</v>
      </c>
      <c r="F1916" s="6">
        <v>22.805</v>
      </c>
      <c r="G1916" s="6">
        <v>4.0578089999999998</v>
      </c>
      <c r="H1916" s="6">
        <v>183.34</v>
      </c>
      <c r="I1916" s="6">
        <v>5.2706999999999997</v>
      </c>
      <c r="J1916" s="6">
        <v>3.5872299999999999</v>
      </c>
      <c r="K1916" s="6">
        <v>48.767400000000002</v>
      </c>
      <c r="L1916" s="6">
        <v>1018.1217</v>
      </c>
      <c r="M1916" s="6">
        <v>27.232500000000002</v>
      </c>
    </row>
    <row r="1917" spans="1:13" x14ac:dyDescent="0.25">
      <c r="A1917" s="3" t="s">
        <v>18</v>
      </c>
      <c r="B1917" s="4">
        <v>42214</v>
      </c>
      <c r="C1917" s="5">
        <v>0.38541666666666669</v>
      </c>
      <c r="D1917" s="6">
        <v>3.2749999999999999</v>
      </c>
      <c r="E1917" s="6">
        <v>3.25</v>
      </c>
      <c r="F1917" s="6">
        <v>22.796800000000001</v>
      </c>
      <c r="G1917" s="6">
        <v>4.0595290000000004</v>
      </c>
      <c r="H1917" s="6">
        <v>152.11000000000001</v>
      </c>
      <c r="I1917" s="6">
        <v>5.3545999999999996</v>
      </c>
      <c r="J1917" s="6">
        <v>3.5747900000000001</v>
      </c>
      <c r="K1917" s="6">
        <v>48.596260000000001</v>
      </c>
      <c r="L1917" s="6">
        <v>1018.1385</v>
      </c>
      <c r="M1917" s="6">
        <v>27.250299999999999</v>
      </c>
    </row>
    <row r="1918" spans="1:13" x14ac:dyDescent="0.25">
      <c r="A1918" s="3" t="s">
        <v>18</v>
      </c>
      <c r="B1918" s="4">
        <v>42214</v>
      </c>
      <c r="C1918" s="5">
        <v>0.38541666666666669</v>
      </c>
      <c r="D1918" s="6">
        <v>3.5270000000000001</v>
      </c>
      <c r="E1918" s="6">
        <v>3.5</v>
      </c>
      <c r="F1918" s="6">
        <v>22.786999999999999</v>
      </c>
      <c r="G1918" s="6">
        <v>4.0618340000000002</v>
      </c>
      <c r="H1918" s="6">
        <v>126.29</v>
      </c>
      <c r="I1918" s="6">
        <v>5.4360999999999997</v>
      </c>
      <c r="J1918" s="6">
        <v>3.5608300000000002</v>
      </c>
      <c r="K1918" s="6">
        <v>48.404400000000003</v>
      </c>
      <c r="L1918" s="6">
        <v>1018.1599</v>
      </c>
      <c r="M1918" s="6">
        <v>27.273499999999999</v>
      </c>
    </row>
    <row r="1919" spans="1:13" x14ac:dyDescent="0.25">
      <c r="A1919" s="3" t="s">
        <v>18</v>
      </c>
      <c r="B1919" s="4">
        <v>42214</v>
      </c>
      <c r="C1919" s="5">
        <v>0.38541666666666669</v>
      </c>
      <c r="D1919" s="6">
        <v>3.7789999999999999</v>
      </c>
      <c r="E1919" s="6">
        <v>3.75</v>
      </c>
      <c r="F1919" s="6">
        <v>22.761800000000001</v>
      </c>
      <c r="G1919" s="6">
        <v>4.0674890000000001</v>
      </c>
      <c r="H1919" s="6">
        <v>104.75</v>
      </c>
      <c r="I1919" s="6">
        <v>5.4344999999999999</v>
      </c>
      <c r="J1919" s="6">
        <v>3.5330900000000001</v>
      </c>
      <c r="K1919" s="6">
        <v>48.021850000000001</v>
      </c>
      <c r="L1919" s="6">
        <v>1018.2117</v>
      </c>
      <c r="M1919" s="6">
        <v>27.331299999999999</v>
      </c>
    </row>
    <row r="1920" spans="1:13" x14ac:dyDescent="0.25">
      <c r="A1920" s="3" t="s">
        <v>18</v>
      </c>
      <c r="B1920" s="4">
        <v>42214</v>
      </c>
      <c r="C1920" s="5">
        <v>0.38541666666666669</v>
      </c>
      <c r="D1920" s="6">
        <v>4.0309999999999997</v>
      </c>
      <c r="E1920" s="6">
        <v>4</v>
      </c>
      <c r="F1920" s="6">
        <v>22.7302</v>
      </c>
      <c r="G1920" s="6">
        <v>4.0739799999999997</v>
      </c>
      <c r="H1920" s="6">
        <v>87.087000000000003</v>
      </c>
      <c r="I1920" s="6">
        <v>5.4462999999999999</v>
      </c>
      <c r="J1920" s="6">
        <v>3.4688500000000002</v>
      </c>
      <c r="K1920" s="6">
        <v>47.140740000000001</v>
      </c>
      <c r="L1920" s="6">
        <v>1018.2729</v>
      </c>
      <c r="M1920" s="6">
        <v>27.3994</v>
      </c>
    </row>
    <row r="1921" spans="1:13" x14ac:dyDescent="0.25">
      <c r="A1921" s="3" t="s">
        <v>18</v>
      </c>
      <c r="B1921" s="4">
        <v>42214</v>
      </c>
      <c r="C1921" s="5">
        <v>0.38541666666666669</v>
      </c>
      <c r="D1921" s="6">
        <v>4.2830000000000004</v>
      </c>
      <c r="E1921" s="6">
        <v>4.25</v>
      </c>
      <c r="F1921" s="6">
        <v>22.6553</v>
      </c>
      <c r="G1921" s="6">
        <v>4.0887880000000001</v>
      </c>
      <c r="H1921" s="6">
        <v>73.349000000000004</v>
      </c>
      <c r="I1921" s="6">
        <v>5.3917999999999999</v>
      </c>
      <c r="J1921" s="6">
        <v>3.32742</v>
      </c>
      <c r="K1921" s="6">
        <v>45.199370000000002</v>
      </c>
      <c r="L1921" s="6">
        <v>1018.4139</v>
      </c>
      <c r="M1921" s="6">
        <v>27.557200000000002</v>
      </c>
    </row>
    <row r="1922" spans="1:13" x14ac:dyDescent="0.25">
      <c r="A1922" s="3" t="s">
        <v>18</v>
      </c>
      <c r="B1922" s="4">
        <v>42214</v>
      </c>
      <c r="C1922" s="5">
        <v>0.38541666666666669</v>
      </c>
      <c r="D1922" s="6">
        <v>4.5350000000000001</v>
      </c>
      <c r="E1922" s="6">
        <v>4.5</v>
      </c>
      <c r="F1922" s="6">
        <v>22.526399999999999</v>
      </c>
      <c r="G1922" s="6">
        <v>4.1151270000000002</v>
      </c>
      <c r="H1922" s="6">
        <v>61.494999999999997</v>
      </c>
      <c r="I1922" s="6">
        <v>5.4387999999999996</v>
      </c>
      <c r="J1922" s="6">
        <v>3.2292800000000002</v>
      </c>
      <c r="K1922" s="6">
        <v>43.836060000000003</v>
      </c>
      <c r="L1922" s="6">
        <v>1018.6615</v>
      </c>
      <c r="M1922" s="6">
        <v>27.836400000000001</v>
      </c>
    </row>
    <row r="1923" spans="1:13" x14ac:dyDescent="0.25">
      <c r="A1923" s="3" t="s">
        <v>18</v>
      </c>
      <c r="B1923" s="4">
        <v>42214</v>
      </c>
      <c r="C1923" s="5">
        <v>0.38541666666666669</v>
      </c>
      <c r="D1923" s="6">
        <v>4.7869999999999999</v>
      </c>
      <c r="E1923" s="6">
        <v>4.75</v>
      </c>
      <c r="F1923" s="6">
        <v>22.482800000000001</v>
      </c>
      <c r="G1923" s="6">
        <v>4.12561</v>
      </c>
      <c r="H1923" s="6">
        <v>52.582999999999998</v>
      </c>
      <c r="I1923" s="6">
        <v>5.9722999999999997</v>
      </c>
      <c r="J1923" s="6">
        <v>3.2129599999999998</v>
      </c>
      <c r="K1923" s="6">
        <v>43.607399999999998</v>
      </c>
      <c r="L1923" s="6">
        <v>1018.7551999999999</v>
      </c>
      <c r="M1923" s="6">
        <v>27.943000000000001</v>
      </c>
    </row>
    <row r="1924" spans="1:13" x14ac:dyDescent="0.25">
      <c r="A1924" s="3" t="s">
        <v>22</v>
      </c>
      <c r="B1924" s="4">
        <v>42214</v>
      </c>
      <c r="C1924" s="5">
        <v>0.40277777777777773</v>
      </c>
      <c r="D1924" s="6">
        <v>0.252</v>
      </c>
      <c r="E1924" s="6">
        <v>0.25</v>
      </c>
      <c r="F1924" s="6">
        <v>26.233499999999999</v>
      </c>
      <c r="G1924" s="6">
        <v>1.5633680000000001</v>
      </c>
      <c r="H1924" s="6">
        <v>3718.8</v>
      </c>
      <c r="I1924" s="6">
        <v>0.49569999999999997</v>
      </c>
      <c r="J1924" s="6">
        <v>8.1127199999999995</v>
      </c>
      <c r="K1924" s="6">
        <v>105.63545999999999</v>
      </c>
      <c r="L1924" s="6">
        <v>1003.3805</v>
      </c>
      <c r="M1924" s="6">
        <v>8.8836999999999993</v>
      </c>
    </row>
    <row r="1925" spans="1:13" x14ac:dyDescent="0.25">
      <c r="A1925" s="3" t="s">
        <v>22</v>
      </c>
      <c r="B1925" s="4">
        <v>42214</v>
      </c>
      <c r="C1925" s="5">
        <v>0.40277777777777773</v>
      </c>
      <c r="D1925" s="6">
        <v>0.504</v>
      </c>
      <c r="E1925" s="6">
        <v>0.5</v>
      </c>
      <c r="F1925" s="6">
        <v>25.901700000000002</v>
      </c>
      <c r="G1925" s="6">
        <v>1.7659320000000001</v>
      </c>
      <c r="H1925" s="6">
        <v>2497.9</v>
      </c>
      <c r="I1925" s="6">
        <v>0.50109999999999999</v>
      </c>
      <c r="J1925" s="6">
        <v>15.219049999999999</v>
      </c>
      <c r="K1925" s="6">
        <v>198.37203</v>
      </c>
      <c r="L1925" s="6">
        <v>1004.4644</v>
      </c>
      <c r="M1925" s="6">
        <v>10.208299999999999</v>
      </c>
    </row>
    <row r="1926" spans="1:13" x14ac:dyDescent="0.25">
      <c r="A1926" s="3" t="s">
        <v>22</v>
      </c>
      <c r="B1926" s="4">
        <v>42214</v>
      </c>
      <c r="C1926" s="5">
        <v>0.40277777777777773</v>
      </c>
      <c r="D1926" s="6">
        <v>0.75600000000000001</v>
      </c>
      <c r="E1926" s="6">
        <v>0.75</v>
      </c>
      <c r="F1926" s="6">
        <v>23.631499999999999</v>
      </c>
      <c r="G1926" s="6">
        <v>3.000038</v>
      </c>
      <c r="H1926" s="6">
        <v>668.9</v>
      </c>
      <c r="I1926" s="6">
        <v>91.327399999999997</v>
      </c>
      <c r="J1926" s="6">
        <v>1.10486</v>
      </c>
      <c r="K1926" s="6">
        <v>14.988110000000001</v>
      </c>
      <c r="L1926" s="6">
        <v>1011.6173</v>
      </c>
      <c r="M1926" s="6">
        <v>18.919799999999999</v>
      </c>
    </row>
    <row r="1927" spans="1:13" x14ac:dyDescent="0.25">
      <c r="A1927" s="3" t="s">
        <v>22</v>
      </c>
      <c r="B1927" s="4">
        <v>42214</v>
      </c>
      <c r="C1927" s="5">
        <v>0.40277777777777773</v>
      </c>
      <c r="D1927" s="6">
        <v>1.008</v>
      </c>
      <c r="E1927" s="6">
        <v>1</v>
      </c>
      <c r="F1927" s="6">
        <v>24.097899999999999</v>
      </c>
      <c r="G1927" s="6">
        <v>3.117804</v>
      </c>
      <c r="H1927" s="6">
        <v>333.53</v>
      </c>
      <c r="I1927" s="6">
        <v>67.385999999999996</v>
      </c>
      <c r="J1927" s="6">
        <v>4.7674500000000002</v>
      </c>
      <c r="K1927" s="6">
        <v>63.532710000000002</v>
      </c>
      <c r="L1927" s="6">
        <v>1012.1283</v>
      </c>
      <c r="M1927" s="6">
        <v>19.7638</v>
      </c>
    </row>
    <row r="1928" spans="1:13" x14ac:dyDescent="0.25">
      <c r="A1928" s="3" t="s">
        <v>22</v>
      </c>
      <c r="B1928" s="4">
        <v>42214</v>
      </c>
      <c r="C1928" s="5">
        <v>0.40277777777777773</v>
      </c>
      <c r="D1928" s="6">
        <v>1.26</v>
      </c>
      <c r="E1928" s="6">
        <v>1.25</v>
      </c>
      <c r="F1928" s="6">
        <v>24.025700000000001</v>
      </c>
      <c r="G1928" s="6">
        <v>3.1549589999999998</v>
      </c>
      <c r="H1928" s="6">
        <v>146.62</v>
      </c>
      <c r="I1928" s="6">
        <v>54.79</v>
      </c>
      <c r="J1928" s="6">
        <v>4.4481200000000003</v>
      </c>
      <c r="K1928" s="6">
        <v>59.301349999999999</v>
      </c>
      <c r="L1928" s="6">
        <v>1012.3682</v>
      </c>
      <c r="M1928" s="6">
        <v>20.055099999999999</v>
      </c>
    </row>
    <row r="1929" spans="1:13" x14ac:dyDescent="0.25">
      <c r="A1929" s="3" t="s">
        <v>22</v>
      </c>
      <c r="B1929" s="4">
        <v>42214</v>
      </c>
      <c r="C1929" s="5">
        <v>0.40277777777777773</v>
      </c>
      <c r="D1929" s="6">
        <v>1.512</v>
      </c>
      <c r="E1929" s="6">
        <v>1.5</v>
      </c>
      <c r="F1929" s="6">
        <v>24.0075</v>
      </c>
      <c r="G1929" s="6">
        <v>3.1616119999999999</v>
      </c>
      <c r="H1929" s="6">
        <v>72.804000000000002</v>
      </c>
      <c r="I1929" s="6">
        <v>64.781499999999994</v>
      </c>
      <c r="J1929" s="6">
        <v>4.2256900000000002</v>
      </c>
      <c r="K1929" s="6">
        <v>56.335009999999997</v>
      </c>
      <c r="L1929" s="6">
        <v>1012.4155</v>
      </c>
      <c r="M1929" s="6">
        <v>20.1098</v>
      </c>
    </row>
    <row r="1930" spans="1:13" x14ac:dyDescent="0.25">
      <c r="A1930" s="3" t="s">
        <v>22</v>
      </c>
      <c r="B1930" s="4">
        <v>42214</v>
      </c>
      <c r="C1930" s="5">
        <v>0.40277777777777773</v>
      </c>
      <c r="D1930" s="6">
        <v>1.764</v>
      </c>
      <c r="E1930" s="6">
        <v>1.75</v>
      </c>
      <c r="F1930" s="6">
        <v>24.011099999999999</v>
      </c>
      <c r="G1930" s="6">
        <v>3.172053</v>
      </c>
      <c r="H1930" s="6">
        <v>45.32</v>
      </c>
      <c r="I1930" s="6">
        <v>66.222700000000003</v>
      </c>
      <c r="J1930" s="6">
        <v>4.13279</v>
      </c>
      <c r="K1930" s="6">
        <v>55.122880000000002</v>
      </c>
      <c r="L1930" s="6">
        <v>1012.4694</v>
      </c>
      <c r="M1930" s="6">
        <v>20.1813</v>
      </c>
    </row>
    <row r="1931" spans="1:13" x14ac:dyDescent="0.25">
      <c r="A1931" s="3" t="s">
        <v>22</v>
      </c>
      <c r="B1931" s="4">
        <v>42214</v>
      </c>
      <c r="C1931" s="5">
        <v>0.40277777777777773</v>
      </c>
      <c r="D1931" s="6">
        <v>2.016</v>
      </c>
      <c r="E1931" s="6">
        <v>2</v>
      </c>
      <c r="F1931" s="6">
        <v>23.964600000000001</v>
      </c>
      <c r="G1931" s="6">
        <v>3.227166</v>
      </c>
      <c r="H1931" s="6">
        <v>30.251000000000001</v>
      </c>
      <c r="I1931" s="6">
        <v>58.36</v>
      </c>
      <c r="J1931" s="6">
        <v>2.8269000000000002</v>
      </c>
      <c r="K1931" s="6">
        <v>37.75403</v>
      </c>
      <c r="L1931" s="6">
        <v>1012.7908</v>
      </c>
      <c r="M1931" s="6">
        <v>20.590199999999999</v>
      </c>
    </row>
    <row r="1932" spans="1:13" x14ac:dyDescent="0.25">
      <c r="A1932" s="3" t="s">
        <v>22</v>
      </c>
      <c r="B1932" s="4">
        <v>42214</v>
      </c>
      <c r="C1932" s="5">
        <v>0.40277777777777773</v>
      </c>
      <c r="D1932" s="6">
        <v>2.2679999999999998</v>
      </c>
      <c r="E1932" s="6">
        <v>2.25</v>
      </c>
      <c r="F1932" s="6">
        <v>23.383700000000001</v>
      </c>
      <c r="G1932" s="6">
        <v>3.7350680000000001</v>
      </c>
      <c r="H1932" s="6">
        <v>19.582999999999998</v>
      </c>
      <c r="I1932" s="6">
        <v>73.005700000000004</v>
      </c>
      <c r="J1932" s="6">
        <v>2.05091</v>
      </c>
      <c r="K1932" s="6">
        <v>27.734960000000001</v>
      </c>
      <c r="L1932" s="6">
        <v>1015.9143</v>
      </c>
      <c r="M1932" s="6">
        <v>24.523599999999998</v>
      </c>
    </row>
    <row r="1933" spans="1:13" x14ac:dyDescent="0.25">
      <c r="A1933" s="3" t="s">
        <v>22</v>
      </c>
      <c r="B1933" s="4">
        <v>42214</v>
      </c>
      <c r="C1933" s="5">
        <v>0.40277777777777773</v>
      </c>
      <c r="D1933" s="6">
        <v>2.52</v>
      </c>
      <c r="E1933" s="6">
        <v>2.5</v>
      </c>
      <c r="F1933" s="6">
        <v>23.172699999999999</v>
      </c>
      <c r="G1933" s="6">
        <v>3.8781430000000001</v>
      </c>
      <c r="H1933" s="6">
        <v>12.706</v>
      </c>
      <c r="I1933" s="6">
        <v>52.472200000000001</v>
      </c>
      <c r="J1933" s="6">
        <v>2.2860999999999998</v>
      </c>
      <c r="K1933" s="6">
        <v>31.00517</v>
      </c>
      <c r="L1933" s="6">
        <v>1016.8475</v>
      </c>
      <c r="M1933" s="6">
        <v>25.682400000000001</v>
      </c>
    </row>
    <row r="1934" spans="1:13" x14ac:dyDescent="0.25">
      <c r="A1934" s="3" t="s">
        <v>22</v>
      </c>
      <c r="B1934" s="4">
        <v>42214</v>
      </c>
      <c r="C1934" s="5">
        <v>0.40277777777777773</v>
      </c>
      <c r="D1934" s="6">
        <v>2.7719999999999998</v>
      </c>
      <c r="E1934" s="6">
        <v>2.75</v>
      </c>
      <c r="F1934" s="6">
        <v>23.1404</v>
      </c>
      <c r="G1934" s="6">
        <v>3.8972190000000002</v>
      </c>
      <c r="H1934" s="6">
        <v>8.3065999999999995</v>
      </c>
      <c r="I1934" s="6">
        <v>21.852699999999999</v>
      </c>
      <c r="J1934" s="6">
        <v>2.6635599999999999</v>
      </c>
      <c r="K1934" s="6">
        <v>36.136069999999997</v>
      </c>
      <c r="L1934" s="6">
        <v>1016.9769</v>
      </c>
      <c r="M1934" s="6">
        <v>25.840599999999998</v>
      </c>
    </row>
    <row r="1935" spans="1:13" x14ac:dyDescent="0.25">
      <c r="A1935" s="3" t="s">
        <v>22</v>
      </c>
      <c r="B1935" s="4">
        <v>42214</v>
      </c>
      <c r="C1935" s="5">
        <v>0.40277777777777773</v>
      </c>
      <c r="D1935" s="6">
        <v>3.0230000000000001</v>
      </c>
      <c r="E1935" s="6">
        <v>3</v>
      </c>
      <c r="F1935" s="6">
        <v>23.125299999999999</v>
      </c>
      <c r="G1935" s="6">
        <v>3.9060389999999998</v>
      </c>
      <c r="H1935" s="6">
        <v>5.5978000000000003</v>
      </c>
      <c r="I1935" s="6">
        <v>11.432499999999999</v>
      </c>
      <c r="J1935" s="6">
        <v>2.8623099999999999</v>
      </c>
      <c r="K1935" s="6">
        <v>38.838459999999998</v>
      </c>
      <c r="L1935" s="6">
        <v>1017.0377999999999</v>
      </c>
      <c r="M1935" s="6">
        <v>25.914400000000001</v>
      </c>
    </row>
    <row r="1936" spans="1:13" x14ac:dyDescent="0.25">
      <c r="A1936" s="3" t="s">
        <v>22</v>
      </c>
      <c r="B1936" s="4">
        <v>42214</v>
      </c>
      <c r="C1936" s="5">
        <v>0.40277777777777773</v>
      </c>
      <c r="D1936" s="6">
        <v>3.2749999999999999</v>
      </c>
      <c r="E1936" s="6">
        <v>3.25</v>
      </c>
      <c r="F1936" s="6">
        <v>23.1052</v>
      </c>
      <c r="G1936" s="6">
        <v>3.914952</v>
      </c>
      <c r="H1936" s="6">
        <v>4.0726000000000004</v>
      </c>
      <c r="I1936" s="6">
        <v>12.725099999999999</v>
      </c>
      <c r="J1936" s="6">
        <v>2.7327300000000001</v>
      </c>
      <c r="K1936" s="6">
        <v>37.083530000000003</v>
      </c>
      <c r="L1936" s="6">
        <v>1017.1029</v>
      </c>
      <c r="M1936" s="6">
        <v>25.991700000000002</v>
      </c>
    </row>
    <row r="1937" spans="1:13" x14ac:dyDescent="0.25">
      <c r="A1937" s="3" t="s">
        <v>22</v>
      </c>
      <c r="B1937" s="4">
        <v>42214</v>
      </c>
      <c r="C1937" s="5">
        <v>0.40277777777777773</v>
      </c>
      <c r="D1937" s="6">
        <v>3.5270000000000001</v>
      </c>
      <c r="E1937" s="6">
        <v>3.5</v>
      </c>
      <c r="F1937" s="6">
        <v>23.087299999999999</v>
      </c>
      <c r="G1937" s="6">
        <v>3.9203709999999998</v>
      </c>
      <c r="H1937" s="6">
        <v>3.1778</v>
      </c>
      <c r="I1937" s="6">
        <v>17.299900000000001</v>
      </c>
      <c r="J1937" s="6">
        <v>2.7318099999999998</v>
      </c>
      <c r="K1937" s="6">
        <v>37.069929999999999</v>
      </c>
      <c r="L1937" s="6">
        <v>1017.147</v>
      </c>
      <c r="M1937" s="6">
        <v>26.042200000000001</v>
      </c>
    </row>
    <row r="1938" spans="1:13" x14ac:dyDescent="0.25">
      <c r="A1938" s="3" t="s">
        <v>22</v>
      </c>
      <c r="B1938" s="4">
        <v>42214</v>
      </c>
      <c r="C1938" s="5">
        <v>0.40277777777777773</v>
      </c>
      <c r="D1938" s="6">
        <v>3.7789999999999999</v>
      </c>
      <c r="E1938" s="6">
        <v>3.75</v>
      </c>
      <c r="F1938" s="6">
        <v>23.0778</v>
      </c>
      <c r="G1938" s="6">
        <v>3.925986</v>
      </c>
      <c r="H1938" s="6">
        <v>2.5781000000000001</v>
      </c>
      <c r="I1938" s="6">
        <v>14.4811</v>
      </c>
      <c r="J1938" s="6">
        <v>2.6448100000000001</v>
      </c>
      <c r="K1938" s="6">
        <v>35.893000000000001</v>
      </c>
      <c r="L1938" s="6">
        <v>1017.1862</v>
      </c>
      <c r="M1938" s="6">
        <v>26.089099999999998</v>
      </c>
    </row>
    <row r="1939" spans="1:13" x14ac:dyDescent="0.25">
      <c r="A1939" s="3" t="s">
        <v>22</v>
      </c>
      <c r="B1939" s="4">
        <v>42214</v>
      </c>
      <c r="C1939" s="5">
        <v>0.40277777777777773</v>
      </c>
      <c r="D1939" s="6">
        <v>4.0309999999999997</v>
      </c>
      <c r="E1939" s="6">
        <v>4</v>
      </c>
      <c r="F1939" s="6">
        <v>23.073799999999999</v>
      </c>
      <c r="G1939" s="6">
        <v>3.930247</v>
      </c>
      <c r="H1939" s="6">
        <v>2.0236999999999998</v>
      </c>
      <c r="I1939" s="6">
        <v>4.4029999999999996</v>
      </c>
      <c r="J1939" s="6">
        <v>2.6494499999999999</v>
      </c>
      <c r="K1939" s="6">
        <v>35.960430000000002</v>
      </c>
      <c r="L1939" s="6">
        <v>1017.2139</v>
      </c>
      <c r="M1939" s="6">
        <v>26.122900000000001</v>
      </c>
    </row>
    <row r="1940" spans="1:13" x14ac:dyDescent="0.25">
      <c r="A1940" s="3" t="s">
        <v>20</v>
      </c>
      <c r="B1940" s="4">
        <v>42214</v>
      </c>
      <c r="C1940" s="5">
        <v>0.54166666666666663</v>
      </c>
      <c r="D1940" s="6">
        <v>0.252</v>
      </c>
      <c r="E1940" s="6">
        <v>0.25</v>
      </c>
      <c r="F1940" s="6">
        <v>26.739899999999999</v>
      </c>
      <c r="G1940" s="6">
        <v>3.894425</v>
      </c>
      <c r="H1940" s="6">
        <v>2035.5</v>
      </c>
      <c r="I1940" s="6">
        <v>1.1021000000000001</v>
      </c>
      <c r="J1940" s="6">
        <v>8.4865499999999994</v>
      </c>
      <c r="K1940" s="6">
        <v>121.21871</v>
      </c>
      <c r="L1940" s="6">
        <v>1014.4464</v>
      </c>
      <c r="M1940" s="6">
        <v>23.879000000000001</v>
      </c>
    </row>
    <row r="1941" spans="1:13" x14ac:dyDescent="0.25">
      <c r="A1941" s="3" t="s">
        <v>20</v>
      </c>
      <c r="B1941" s="4">
        <v>42214</v>
      </c>
      <c r="C1941" s="5">
        <v>0.54166666666666663</v>
      </c>
      <c r="D1941" s="6">
        <v>0.504</v>
      </c>
      <c r="E1941" s="6">
        <v>0.5</v>
      </c>
      <c r="F1941" s="6">
        <v>26.2776</v>
      </c>
      <c r="G1941" s="6">
        <v>4.0809810000000004</v>
      </c>
      <c r="H1941" s="6">
        <v>1757.3</v>
      </c>
      <c r="I1941" s="6">
        <v>1.1046</v>
      </c>
      <c r="J1941" s="6">
        <v>11.107340000000001</v>
      </c>
      <c r="K1941" s="6">
        <v>158.75713999999999</v>
      </c>
      <c r="L1941" s="6">
        <v>1015.7102</v>
      </c>
      <c r="M1941" s="6">
        <v>25.3765</v>
      </c>
    </row>
    <row r="1942" spans="1:13" x14ac:dyDescent="0.25">
      <c r="A1942" s="3" t="s">
        <v>20</v>
      </c>
      <c r="B1942" s="4">
        <v>42214</v>
      </c>
      <c r="C1942" s="5">
        <v>0.54166666666666663</v>
      </c>
      <c r="D1942" s="6">
        <v>0.75600000000000001</v>
      </c>
      <c r="E1942" s="6">
        <v>0.75</v>
      </c>
      <c r="F1942" s="6">
        <v>25.882899999999999</v>
      </c>
      <c r="G1942" s="6">
        <v>4.0506070000000003</v>
      </c>
      <c r="H1942" s="6">
        <v>699.38</v>
      </c>
      <c r="I1942" s="6">
        <v>21.532900000000001</v>
      </c>
      <c r="J1942" s="6">
        <v>10.404439999999999</v>
      </c>
      <c r="K1942" s="6">
        <v>147.66399000000001</v>
      </c>
      <c r="L1942" s="6">
        <v>1015.8341</v>
      </c>
      <c r="M1942" s="6">
        <v>25.3825</v>
      </c>
    </row>
    <row r="1943" spans="1:13" x14ac:dyDescent="0.25">
      <c r="A1943" s="3" t="s">
        <v>20</v>
      </c>
      <c r="B1943" s="4">
        <v>42214</v>
      </c>
      <c r="C1943" s="5">
        <v>0.54166666666666663</v>
      </c>
      <c r="D1943" s="6">
        <v>1.008</v>
      </c>
      <c r="E1943" s="6">
        <v>1</v>
      </c>
      <c r="F1943" s="6">
        <v>25.404299999999999</v>
      </c>
      <c r="G1943" s="6">
        <v>4.02264</v>
      </c>
      <c r="H1943" s="6">
        <v>382.56</v>
      </c>
      <c r="I1943" s="6">
        <v>27.865600000000001</v>
      </c>
      <c r="J1943" s="6">
        <v>13.55931</v>
      </c>
      <c r="K1943" s="6">
        <v>190.99611999999999</v>
      </c>
      <c r="L1943" s="6">
        <v>1016.0299</v>
      </c>
      <c r="M1943" s="6">
        <v>25.452400000000001</v>
      </c>
    </row>
    <row r="1944" spans="1:13" x14ac:dyDescent="0.25">
      <c r="A1944" s="3" t="s">
        <v>20</v>
      </c>
      <c r="B1944" s="4">
        <v>42214</v>
      </c>
      <c r="C1944" s="5">
        <v>0.54166666666666663</v>
      </c>
      <c r="D1944" s="6">
        <v>1.26</v>
      </c>
      <c r="E1944" s="6">
        <v>1.25</v>
      </c>
      <c r="F1944" s="6">
        <v>25.275099999999998</v>
      </c>
      <c r="G1944" s="6">
        <v>4.0416340000000002</v>
      </c>
      <c r="H1944" s="6">
        <v>253.55</v>
      </c>
      <c r="I1944" s="6">
        <v>29.287199999999999</v>
      </c>
      <c r="J1944" s="6">
        <v>13.1319</v>
      </c>
      <c r="K1944" s="6">
        <v>184.78536</v>
      </c>
      <c r="L1944" s="6">
        <v>1016.224</v>
      </c>
      <c r="M1944" s="6">
        <v>25.6586</v>
      </c>
    </row>
    <row r="1945" spans="1:13" x14ac:dyDescent="0.25">
      <c r="A1945" s="3" t="s">
        <v>20</v>
      </c>
      <c r="B1945" s="4">
        <v>42214</v>
      </c>
      <c r="C1945" s="5">
        <v>0.54166666666666663</v>
      </c>
      <c r="D1945" s="6">
        <v>1.512</v>
      </c>
      <c r="E1945" s="6">
        <v>1.5</v>
      </c>
      <c r="F1945" s="6">
        <v>24.674800000000001</v>
      </c>
      <c r="G1945" s="6">
        <v>4.1151710000000001</v>
      </c>
      <c r="H1945" s="6">
        <v>173.33</v>
      </c>
      <c r="I1945" s="6">
        <v>30.2394</v>
      </c>
      <c r="J1945" s="6">
        <v>9.6235599999999994</v>
      </c>
      <c r="K1945" s="6">
        <v>134.70993000000001</v>
      </c>
      <c r="L1945" s="6">
        <v>1017.0540999999999</v>
      </c>
      <c r="M1945" s="6">
        <v>26.5276</v>
      </c>
    </row>
    <row r="1946" spans="1:13" x14ac:dyDescent="0.25">
      <c r="A1946" s="3" t="s">
        <v>20</v>
      </c>
      <c r="B1946" s="4">
        <v>42214</v>
      </c>
      <c r="C1946" s="5">
        <v>0.54166666666666663</v>
      </c>
      <c r="D1946" s="6">
        <v>1.764</v>
      </c>
      <c r="E1946" s="6">
        <v>1.75</v>
      </c>
      <c r="F1946" s="6">
        <v>23.982600000000001</v>
      </c>
      <c r="G1946" s="6">
        <v>4.1714409999999997</v>
      </c>
      <c r="H1946" s="6">
        <v>122.22</v>
      </c>
      <c r="I1946" s="6">
        <v>35.295299999999997</v>
      </c>
      <c r="J1946" s="6">
        <v>7.8545800000000003</v>
      </c>
      <c r="K1946" s="6">
        <v>109.11939</v>
      </c>
      <c r="L1946" s="6">
        <v>1017.8726</v>
      </c>
      <c r="M1946" s="6">
        <v>27.347899999999999</v>
      </c>
    </row>
    <row r="1947" spans="1:13" x14ac:dyDescent="0.25">
      <c r="A1947" s="3" t="s">
        <v>20</v>
      </c>
      <c r="B1947" s="4">
        <v>42214</v>
      </c>
      <c r="C1947" s="5">
        <v>0.54166666666666663</v>
      </c>
      <c r="D1947" s="6">
        <v>2.016</v>
      </c>
      <c r="E1947" s="6">
        <v>2</v>
      </c>
      <c r="F1947" s="6">
        <v>23.6357</v>
      </c>
      <c r="G1947" s="6">
        <v>4.1908989999999999</v>
      </c>
      <c r="H1947" s="6">
        <v>85.957999999999998</v>
      </c>
      <c r="I1947" s="6">
        <v>37.633400000000002</v>
      </c>
      <c r="J1947" s="6">
        <v>6.6584700000000003</v>
      </c>
      <c r="K1947" s="6">
        <v>92.120480000000001</v>
      </c>
      <c r="L1947" s="6">
        <v>1018.2408</v>
      </c>
      <c r="M1947" s="6">
        <v>27.703499999999998</v>
      </c>
    </row>
    <row r="1948" spans="1:13" x14ac:dyDescent="0.25">
      <c r="A1948" s="3" t="s">
        <v>20</v>
      </c>
      <c r="B1948" s="4">
        <v>42214</v>
      </c>
      <c r="C1948" s="5">
        <v>0.54166666666666663</v>
      </c>
      <c r="D1948" s="6">
        <v>2.2679999999999998</v>
      </c>
      <c r="E1948" s="6">
        <v>2.25</v>
      </c>
      <c r="F1948" s="6">
        <v>23.480799999999999</v>
      </c>
      <c r="G1948" s="6">
        <v>4.2013179999999997</v>
      </c>
      <c r="H1948" s="6">
        <v>56.472999999999999</v>
      </c>
      <c r="I1948" s="6">
        <v>29.3018</v>
      </c>
      <c r="J1948" s="6">
        <v>6.2523999999999997</v>
      </c>
      <c r="K1948" s="6">
        <v>86.348349999999996</v>
      </c>
      <c r="L1948" s="6">
        <v>1018.4166</v>
      </c>
      <c r="M1948" s="6">
        <v>27.876999999999999</v>
      </c>
    </row>
    <row r="1949" spans="1:13" x14ac:dyDescent="0.25">
      <c r="A1949" s="3" t="s">
        <v>20</v>
      </c>
      <c r="B1949" s="4">
        <v>42214</v>
      </c>
      <c r="C1949" s="5">
        <v>0.54166666666666663</v>
      </c>
      <c r="D1949" s="6">
        <v>2.52</v>
      </c>
      <c r="E1949" s="6">
        <v>2.5</v>
      </c>
      <c r="F1949" s="6">
        <v>23.42</v>
      </c>
      <c r="G1949" s="6">
        <v>4.2058759999999999</v>
      </c>
      <c r="H1949" s="6">
        <v>37.204999999999998</v>
      </c>
      <c r="I1949" s="6">
        <v>19.6724</v>
      </c>
      <c r="J1949" s="6">
        <v>6.0827900000000001</v>
      </c>
      <c r="K1949" s="6">
        <v>83.950410000000005</v>
      </c>
      <c r="L1949" s="6">
        <v>1018.4891</v>
      </c>
      <c r="M1949" s="6">
        <v>27.948799999999999</v>
      </c>
    </row>
    <row r="1950" spans="1:13" x14ac:dyDescent="0.25">
      <c r="A1950" s="3" t="s">
        <v>20</v>
      </c>
      <c r="B1950" s="4">
        <v>42214</v>
      </c>
      <c r="C1950" s="5">
        <v>0.54166666666666663</v>
      </c>
      <c r="D1950" s="6">
        <v>2.7719999999999998</v>
      </c>
      <c r="E1950" s="6">
        <v>2.75</v>
      </c>
      <c r="F1950" s="6">
        <v>23.357399999999998</v>
      </c>
      <c r="G1950" s="6">
        <v>4.2083149999999998</v>
      </c>
      <c r="H1950" s="6">
        <v>28.745999999999999</v>
      </c>
      <c r="I1950" s="6">
        <v>17.364000000000001</v>
      </c>
      <c r="J1950" s="6">
        <v>4.9852999999999996</v>
      </c>
      <c r="K1950" s="6">
        <v>68.75197</v>
      </c>
      <c r="L1950" s="6">
        <v>1018.5513</v>
      </c>
      <c r="M1950" s="6">
        <v>28.0063</v>
      </c>
    </row>
    <row r="1951" spans="1:13" x14ac:dyDescent="0.25">
      <c r="A1951" s="3" t="s">
        <v>20</v>
      </c>
      <c r="B1951" s="4">
        <v>42214</v>
      </c>
      <c r="C1951" s="5">
        <v>0.54166666666666663</v>
      </c>
      <c r="D1951" s="6">
        <v>3.0230000000000001</v>
      </c>
      <c r="E1951" s="6">
        <v>3</v>
      </c>
      <c r="F1951" s="6">
        <v>23.189900000000002</v>
      </c>
      <c r="G1951" s="6">
        <v>4.2149520000000003</v>
      </c>
      <c r="H1951" s="6">
        <v>24.170999999999999</v>
      </c>
      <c r="I1951" s="6">
        <v>15.8408</v>
      </c>
      <c r="J1951" s="6">
        <v>4.5591100000000004</v>
      </c>
      <c r="K1951" s="6">
        <v>62.743279999999999</v>
      </c>
      <c r="L1951" s="6">
        <v>1018.7169</v>
      </c>
      <c r="M1951" s="6">
        <v>28.161799999999999</v>
      </c>
    </row>
    <row r="1952" spans="1:13" x14ac:dyDescent="0.25">
      <c r="A1952" s="3" t="s">
        <v>20</v>
      </c>
      <c r="B1952" s="4">
        <v>42214</v>
      </c>
      <c r="C1952" s="5">
        <v>0.54166666666666663</v>
      </c>
      <c r="D1952" s="6">
        <v>3.2749999999999999</v>
      </c>
      <c r="E1952" s="6">
        <v>3.25</v>
      </c>
      <c r="F1952" s="6">
        <v>23.081199999999999</v>
      </c>
      <c r="G1952" s="6">
        <v>4.2183260000000002</v>
      </c>
      <c r="H1952" s="6">
        <v>19.777999999999999</v>
      </c>
      <c r="I1952" s="6">
        <v>12.5184</v>
      </c>
      <c r="J1952" s="6">
        <v>4.1192500000000001</v>
      </c>
      <c r="K1952" s="6">
        <v>56.611640000000001</v>
      </c>
      <c r="L1952" s="6">
        <v>1018.8198</v>
      </c>
      <c r="M1952" s="6">
        <v>28.2563</v>
      </c>
    </row>
    <row r="1953" spans="1:13" x14ac:dyDescent="0.25">
      <c r="A1953" s="3" t="s">
        <v>20</v>
      </c>
      <c r="B1953" s="4">
        <v>42214</v>
      </c>
      <c r="C1953" s="5">
        <v>0.54166666666666663</v>
      </c>
      <c r="D1953" s="6">
        <v>3.5270000000000001</v>
      </c>
      <c r="E1953" s="6">
        <v>3.5</v>
      </c>
      <c r="F1953" s="6">
        <v>23.0031</v>
      </c>
      <c r="G1953" s="6">
        <v>4.2203059999999999</v>
      </c>
      <c r="H1953" s="6">
        <v>15.064</v>
      </c>
      <c r="I1953" s="6">
        <v>11.6783</v>
      </c>
      <c r="J1953" s="6">
        <v>3.5040399999999998</v>
      </c>
      <c r="K1953" s="6">
        <v>48.108159999999998</v>
      </c>
      <c r="L1953" s="6">
        <v>1018.8916</v>
      </c>
      <c r="M1953" s="6">
        <v>28.321000000000002</v>
      </c>
    </row>
    <row r="1954" spans="1:13" x14ac:dyDescent="0.25">
      <c r="A1954" s="3" t="s">
        <v>20</v>
      </c>
      <c r="B1954" s="4">
        <v>42214</v>
      </c>
      <c r="C1954" s="5">
        <v>0.54166666666666663</v>
      </c>
      <c r="D1954" s="6">
        <v>3.7789999999999999</v>
      </c>
      <c r="E1954" s="6">
        <v>3.75</v>
      </c>
      <c r="F1954" s="6">
        <v>22.912299999999998</v>
      </c>
      <c r="G1954" s="6">
        <v>4.2248919999999996</v>
      </c>
      <c r="H1954" s="6">
        <v>12.694000000000001</v>
      </c>
      <c r="I1954" s="6">
        <v>10.8917</v>
      </c>
      <c r="J1954" s="6">
        <v>2.7567499999999998</v>
      </c>
      <c r="K1954" s="6">
        <v>37.807659999999998</v>
      </c>
      <c r="L1954" s="6">
        <v>1018.9880000000001</v>
      </c>
      <c r="M1954" s="6">
        <v>28.413699999999999</v>
      </c>
    </row>
    <row r="1955" spans="1:13" x14ac:dyDescent="0.25">
      <c r="A1955" s="3" t="s">
        <v>20</v>
      </c>
      <c r="B1955" s="4">
        <v>42214</v>
      </c>
      <c r="C1955" s="5">
        <v>0.54166666666666663</v>
      </c>
      <c r="D1955" s="6">
        <v>4.0309999999999997</v>
      </c>
      <c r="E1955" s="6">
        <v>4</v>
      </c>
      <c r="F1955" s="6">
        <v>22.736499999999999</v>
      </c>
      <c r="G1955" s="6">
        <v>4.2246810000000004</v>
      </c>
      <c r="H1955" s="6">
        <v>13.204000000000001</v>
      </c>
      <c r="I1955" s="6">
        <v>7.3014999999999999</v>
      </c>
      <c r="J1955" s="6">
        <v>2.5289299999999999</v>
      </c>
      <c r="K1955" s="6">
        <v>34.598149999999997</v>
      </c>
      <c r="L1955" s="6">
        <v>1019.1228</v>
      </c>
      <c r="M1955" s="6">
        <v>28.5259</v>
      </c>
    </row>
    <row r="1956" spans="1:13" x14ac:dyDescent="0.25">
      <c r="A1956" s="3" t="s">
        <v>19</v>
      </c>
      <c r="B1956" s="4">
        <v>42214</v>
      </c>
      <c r="C1956" s="5">
        <v>0.55208333333333337</v>
      </c>
      <c r="D1956" s="6">
        <v>0.252</v>
      </c>
      <c r="E1956" s="6">
        <v>0.25</v>
      </c>
      <c r="F1956" s="6">
        <v>25.075600000000001</v>
      </c>
      <c r="G1956" s="6">
        <v>3.5156499999999999</v>
      </c>
      <c r="H1956" s="6">
        <v>2177.6</v>
      </c>
      <c r="I1956" s="6">
        <v>0.87019999999999997</v>
      </c>
      <c r="J1956" s="6">
        <v>8.3061000000000007</v>
      </c>
      <c r="K1956" s="6">
        <v>114.16246</v>
      </c>
      <c r="L1956" s="6">
        <v>1013.6326</v>
      </c>
      <c r="M1956" s="6">
        <v>22.134599999999999</v>
      </c>
    </row>
    <row r="1957" spans="1:13" x14ac:dyDescent="0.25">
      <c r="A1957" s="3" t="s">
        <v>19</v>
      </c>
      <c r="B1957" s="4">
        <v>42214</v>
      </c>
      <c r="C1957" s="5">
        <v>0.55208333333333337</v>
      </c>
      <c r="D1957" s="6">
        <v>0.504</v>
      </c>
      <c r="E1957" s="6">
        <v>0.5</v>
      </c>
      <c r="F1957" s="6">
        <v>25.010899999999999</v>
      </c>
      <c r="G1957" s="6">
        <v>3.981897</v>
      </c>
      <c r="H1957" s="6">
        <v>2438.9</v>
      </c>
      <c r="I1957" s="6">
        <v>0.85929999999999995</v>
      </c>
      <c r="J1957" s="6">
        <v>9.2939100000000003</v>
      </c>
      <c r="K1957" s="6">
        <v>129.97366</v>
      </c>
      <c r="L1957" s="6">
        <v>1016.0919</v>
      </c>
      <c r="M1957" s="6">
        <v>25.384399999999999</v>
      </c>
    </row>
    <row r="1958" spans="1:13" x14ac:dyDescent="0.25">
      <c r="A1958" s="3" t="s">
        <v>19</v>
      </c>
      <c r="B1958" s="4">
        <v>42214</v>
      </c>
      <c r="C1958" s="5">
        <v>0.55208333333333337</v>
      </c>
      <c r="D1958" s="6">
        <v>0.75600000000000001</v>
      </c>
      <c r="E1958" s="6">
        <v>0.75</v>
      </c>
      <c r="F1958" s="6">
        <v>25.037299999999998</v>
      </c>
      <c r="G1958" s="6">
        <v>3.9859909999999998</v>
      </c>
      <c r="H1958" s="6">
        <v>677.14</v>
      </c>
      <c r="I1958" s="6">
        <v>24.545000000000002</v>
      </c>
      <c r="J1958" s="6">
        <v>8.40747</v>
      </c>
      <c r="K1958" s="6">
        <v>117.6297</v>
      </c>
      <c r="L1958" s="6">
        <v>1016.0961</v>
      </c>
      <c r="M1958" s="6">
        <v>25.398700000000002</v>
      </c>
    </row>
    <row r="1959" spans="1:13" x14ac:dyDescent="0.25">
      <c r="A1959" s="3" t="s">
        <v>19</v>
      </c>
      <c r="B1959" s="4">
        <v>42214</v>
      </c>
      <c r="C1959" s="5">
        <v>0.55208333333333337</v>
      </c>
      <c r="D1959" s="6">
        <v>1.008</v>
      </c>
      <c r="E1959" s="6">
        <v>1</v>
      </c>
      <c r="F1959" s="6">
        <v>24.946300000000001</v>
      </c>
      <c r="G1959" s="6">
        <v>3.98271</v>
      </c>
      <c r="H1959" s="6">
        <v>845.71</v>
      </c>
      <c r="I1959" s="6">
        <v>25.610900000000001</v>
      </c>
      <c r="J1959" s="6">
        <v>11.24188</v>
      </c>
      <c r="K1959" s="6">
        <v>157.07863</v>
      </c>
      <c r="L1959" s="6">
        <v>1016.1444</v>
      </c>
      <c r="M1959" s="6">
        <v>25.426300000000001</v>
      </c>
    </row>
    <row r="1960" spans="1:13" x14ac:dyDescent="0.25">
      <c r="A1960" s="3" t="s">
        <v>19</v>
      </c>
      <c r="B1960" s="4">
        <v>42214</v>
      </c>
      <c r="C1960" s="5">
        <v>0.55208333333333337</v>
      </c>
      <c r="D1960" s="6">
        <v>1.26</v>
      </c>
      <c r="E1960" s="6">
        <v>1.25</v>
      </c>
      <c r="F1960" s="6">
        <v>24.763300000000001</v>
      </c>
      <c r="G1960" s="6">
        <v>3.9904109999999999</v>
      </c>
      <c r="H1960" s="6">
        <v>692</v>
      </c>
      <c r="I1960" s="6">
        <v>28.565999999999999</v>
      </c>
      <c r="J1960" s="6">
        <v>11.09671</v>
      </c>
      <c r="K1960" s="6">
        <v>154.69322</v>
      </c>
      <c r="L1960" s="6">
        <v>1016.3172</v>
      </c>
      <c r="M1960" s="6">
        <v>25.5838</v>
      </c>
    </row>
    <row r="1961" spans="1:13" x14ac:dyDescent="0.25">
      <c r="A1961" s="3" t="s">
        <v>19</v>
      </c>
      <c r="B1961" s="4">
        <v>42214</v>
      </c>
      <c r="C1961" s="5">
        <v>0.55208333333333337</v>
      </c>
      <c r="D1961" s="6">
        <v>1.512</v>
      </c>
      <c r="E1961" s="6">
        <v>1.5</v>
      </c>
      <c r="F1961" s="6">
        <v>24.5855</v>
      </c>
      <c r="G1961" s="6">
        <v>4.0077790000000002</v>
      </c>
      <c r="H1961" s="6">
        <v>568.15</v>
      </c>
      <c r="I1961" s="6">
        <v>29.032</v>
      </c>
      <c r="J1961" s="6">
        <v>10.91616</v>
      </c>
      <c r="K1961" s="6">
        <v>151.89967999999999</v>
      </c>
      <c r="L1961" s="6">
        <v>1016.5389</v>
      </c>
      <c r="M1961" s="6">
        <v>25.808700000000002</v>
      </c>
    </row>
    <row r="1962" spans="1:13" x14ac:dyDescent="0.25">
      <c r="A1962" s="3" t="s">
        <v>19</v>
      </c>
      <c r="B1962" s="4">
        <v>42214</v>
      </c>
      <c r="C1962" s="5">
        <v>0.55208333333333337</v>
      </c>
      <c r="D1962" s="6">
        <v>1.764</v>
      </c>
      <c r="E1962" s="6">
        <v>1.75</v>
      </c>
      <c r="F1962" s="6">
        <v>24.3934</v>
      </c>
      <c r="G1962" s="6">
        <v>4.042681</v>
      </c>
      <c r="H1962" s="6">
        <v>457.65</v>
      </c>
      <c r="I1962" s="6">
        <v>33.551299999999998</v>
      </c>
      <c r="J1962" s="6">
        <v>10.21571</v>
      </c>
      <c r="K1962" s="6">
        <v>141.97023999999999</v>
      </c>
      <c r="L1962" s="6">
        <v>1016.8671000000001</v>
      </c>
      <c r="M1962" s="6">
        <v>26.169699999999999</v>
      </c>
    </row>
    <row r="1963" spans="1:13" x14ac:dyDescent="0.25">
      <c r="A1963" s="3" t="s">
        <v>19</v>
      </c>
      <c r="B1963" s="4">
        <v>42214</v>
      </c>
      <c r="C1963" s="5">
        <v>0.55208333333333337</v>
      </c>
      <c r="D1963" s="6">
        <v>2.016</v>
      </c>
      <c r="E1963" s="6">
        <v>2</v>
      </c>
      <c r="F1963" s="6">
        <v>24.192799999999998</v>
      </c>
      <c r="G1963" s="6">
        <v>4.0685469999999997</v>
      </c>
      <c r="H1963" s="6">
        <v>343</v>
      </c>
      <c r="I1963" s="6">
        <v>35.573500000000003</v>
      </c>
      <c r="J1963" s="6">
        <v>8.7359299999999998</v>
      </c>
      <c r="K1963" s="6">
        <v>121.18953</v>
      </c>
      <c r="L1963" s="6">
        <v>1017.1547</v>
      </c>
      <c r="M1963" s="6">
        <v>26.473600000000001</v>
      </c>
    </row>
    <row r="1964" spans="1:13" x14ac:dyDescent="0.25">
      <c r="A1964" s="3" t="s">
        <v>19</v>
      </c>
      <c r="B1964" s="4">
        <v>42214</v>
      </c>
      <c r="C1964" s="5">
        <v>0.55208333333333337</v>
      </c>
      <c r="D1964" s="6">
        <v>2.2679999999999998</v>
      </c>
      <c r="E1964" s="6">
        <v>2.25</v>
      </c>
      <c r="F1964" s="6">
        <v>23.8188</v>
      </c>
      <c r="G1964" s="6">
        <v>4.1202490000000003</v>
      </c>
      <c r="H1964" s="6">
        <v>253</v>
      </c>
      <c r="I1964" s="6">
        <v>35.087600000000002</v>
      </c>
      <c r="J1964" s="6">
        <v>7.7449599999999998</v>
      </c>
      <c r="K1964" s="6">
        <v>107.10687</v>
      </c>
      <c r="L1964" s="6">
        <v>1017.7142</v>
      </c>
      <c r="M1964" s="6">
        <v>27.073</v>
      </c>
    </row>
    <row r="1965" spans="1:13" x14ac:dyDescent="0.25">
      <c r="A1965" s="3" t="s">
        <v>19</v>
      </c>
      <c r="B1965" s="4">
        <v>42214</v>
      </c>
      <c r="C1965" s="5">
        <v>0.55208333333333337</v>
      </c>
      <c r="D1965" s="6">
        <v>2.52</v>
      </c>
      <c r="E1965" s="6">
        <v>2.5</v>
      </c>
      <c r="F1965" s="6">
        <v>23.521999999999998</v>
      </c>
      <c r="G1965" s="6">
        <v>4.1626510000000003</v>
      </c>
      <c r="H1965" s="6">
        <v>192.37</v>
      </c>
      <c r="I1965" s="6">
        <v>27.287700000000001</v>
      </c>
      <c r="J1965" s="6">
        <v>6.7385700000000002</v>
      </c>
      <c r="K1965" s="6">
        <v>92.962680000000006</v>
      </c>
      <c r="L1965" s="6">
        <v>1018.1715</v>
      </c>
      <c r="M1965" s="6">
        <v>27.566099999999999</v>
      </c>
    </row>
    <row r="1966" spans="1:13" x14ac:dyDescent="0.25">
      <c r="A1966" s="3" t="s">
        <v>19</v>
      </c>
      <c r="B1966" s="4">
        <v>42214</v>
      </c>
      <c r="C1966" s="5">
        <v>0.55208333333333337</v>
      </c>
      <c r="D1966" s="6">
        <v>2.7719999999999998</v>
      </c>
      <c r="E1966" s="6">
        <v>2.75</v>
      </c>
      <c r="F1966" s="6">
        <v>23.382000000000001</v>
      </c>
      <c r="G1966" s="6">
        <v>4.1986829999999999</v>
      </c>
      <c r="H1966" s="6">
        <v>148.22</v>
      </c>
      <c r="I1966" s="6">
        <v>22.5167</v>
      </c>
      <c r="J1966" s="6">
        <v>6.4374700000000002</v>
      </c>
      <c r="K1966" s="6">
        <v>88.769779999999997</v>
      </c>
      <c r="L1966" s="6">
        <v>1018.4787</v>
      </c>
      <c r="M1966" s="6">
        <v>27.9194</v>
      </c>
    </row>
    <row r="1967" spans="1:13" x14ac:dyDescent="0.25">
      <c r="A1967" s="3" t="s">
        <v>19</v>
      </c>
      <c r="B1967" s="4">
        <v>42214</v>
      </c>
      <c r="C1967" s="5">
        <v>0.55208333333333337</v>
      </c>
      <c r="D1967" s="6">
        <v>3.024</v>
      </c>
      <c r="E1967" s="6">
        <v>3</v>
      </c>
      <c r="F1967" s="6">
        <v>23.415500000000002</v>
      </c>
      <c r="G1967" s="6">
        <v>4.218909</v>
      </c>
      <c r="H1967" s="6">
        <v>116.11</v>
      </c>
      <c r="I1967" s="6">
        <v>17.3355</v>
      </c>
      <c r="J1967" s="6">
        <v>6.2262599999999999</v>
      </c>
      <c r="K1967" s="6">
        <v>85.972489999999993</v>
      </c>
      <c r="L1967" s="6">
        <v>1018.5674</v>
      </c>
      <c r="M1967" s="6">
        <v>28.047999999999998</v>
      </c>
    </row>
    <row r="1968" spans="1:13" x14ac:dyDescent="0.25">
      <c r="A1968" s="3" t="s">
        <v>19</v>
      </c>
      <c r="B1968" s="4">
        <v>42214</v>
      </c>
      <c r="C1968" s="5">
        <v>0.55208333333333337</v>
      </c>
      <c r="D1968" s="6">
        <v>3.2749999999999999</v>
      </c>
      <c r="E1968" s="6">
        <v>3.25</v>
      </c>
      <c r="F1968" s="6">
        <v>23.397099999999998</v>
      </c>
      <c r="G1968" s="6">
        <v>4.2315820000000004</v>
      </c>
      <c r="H1968" s="6">
        <v>91.031000000000006</v>
      </c>
      <c r="I1968" s="6">
        <v>14.1319</v>
      </c>
      <c r="J1968" s="6">
        <v>6.1535200000000003</v>
      </c>
      <c r="K1968" s="6">
        <v>84.991969999999995</v>
      </c>
      <c r="L1968" s="6">
        <v>1018.6534</v>
      </c>
      <c r="M1968" s="6">
        <v>28.153500000000001</v>
      </c>
    </row>
    <row r="1969" spans="1:13" x14ac:dyDescent="0.25">
      <c r="A1969" s="3" t="s">
        <v>19</v>
      </c>
      <c r="B1969" s="4">
        <v>42214</v>
      </c>
      <c r="C1969" s="5">
        <v>0.55208333333333337</v>
      </c>
      <c r="D1969" s="6">
        <v>3.5270000000000001</v>
      </c>
      <c r="E1969" s="6">
        <v>3.5</v>
      </c>
      <c r="F1969" s="6">
        <v>23.259599999999999</v>
      </c>
      <c r="G1969" s="6">
        <v>4.2452249999999996</v>
      </c>
      <c r="H1969" s="6">
        <v>66.927999999999997</v>
      </c>
      <c r="I1969" s="6">
        <v>12.556100000000001</v>
      </c>
      <c r="J1969" s="6">
        <v>6.0042400000000002</v>
      </c>
      <c r="K1969" s="6">
        <v>82.819220000000001</v>
      </c>
      <c r="L1969" s="6">
        <v>1018.8357999999999</v>
      </c>
      <c r="M1969" s="6">
        <v>28.342300000000002</v>
      </c>
    </row>
    <row r="1970" spans="1:13" x14ac:dyDescent="0.25">
      <c r="A1970" s="3" t="s">
        <v>19</v>
      </c>
      <c r="B1970" s="4">
        <v>42214</v>
      </c>
      <c r="C1970" s="5">
        <v>0.55208333333333337</v>
      </c>
      <c r="D1970" s="6">
        <v>3.7789999999999999</v>
      </c>
      <c r="E1970" s="6">
        <v>3.75</v>
      </c>
      <c r="F1970" s="6">
        <v>23.168299999999999</v>
      </c>
      <c r="G1970" s="6">
        <v>4.2553190000000001</v>
      </c>
      <c r="H1970" s="6">
        <v>44.625</v>
      </c>
      <c r="I1970" s="6">
        <v>13.7935</v>
      </c>
      <c r="J1970" s="6">
        <v>5.8878000000000004</v>
      </c>
      <c r="K1970" s="6">
        <v>81.144009999999994</v>
      </c>
      <c r="L1970" s="6">
        <v>1018.9636</v>
      </c>
      <c r="M1970" s="6">
        <v>28.475999999999999</v>
      </c>
    </row>
    <row r="1971" spans="1:13" x14ac:dyDescent="0.25">
      <c r="A1971" s="3" t="s">
        <v>19</v>
      </c>
      <c r="B1971" s="4">
        <v>42214</v>
      </c>
      <c r="C1971" s="5">
        <v>0.55208333333333337</v>
      </c>
      <c r="D1971" s="6">
        <v>4.0309999999999997</v>
      </c>
      <c r="E1971" s="6">
        <v>4</v>
      </c>
      <c r="F1971" s="6">
        <v>23.173999999999999</v>
      </c>
      <c r="G1971" s="6">
        <v>4.2620909999999999</v>
      </c>
      <c r="H1971" s="6">
        <v>30.959</v>
      </c>
      <c r="I1971" s="6">
        <v>13.9421</v>
      </c>
      <c r="J1971" s="6">
        <v>5.7288500000000004</v>
      </c>
      <c r="K1971" s="6">
        <v>78.982579999999999</v>
      </c>
      <c r="L1971" s="6">
        <v>1018.9983999999999</v>
      </c>
      <c r="M1971" s="6">
        <v>28.5228</v>
      </c>
    </row>
    <row r="1972" spans="1:13" x14ac:dyDescent="0.25">
      <c r="A1972" s="3" t="s">
        <v>19</v>
      </c>
      <c r="B1972" s="4">
        <v>42214</v>
      </c>
      <c r="C1972" s="5">
        <v>0.55208333333333337</v>
      </c>
      <c r="D1972" s="6">
        <v>4.2830000000000004</v>
      </c>
      <c r="E1972" s="6">
        <v>4.25</v>
      </c>
      <c r="F1972" s="6">
        <v>23.1737</v>
      </c>
      <c r="G1972" s="6">
        <v>4.2692240000000004</v>
      </c>
      <c r="H1972" s="6">
        <v>24.11</v>
      </c>
      <c r="I1972" s="6">
        <v>13.0947</v>
      </c>
      <c r="J1972" s="6">
        <v>5.38279</v>
      </c>
      <c r="K1972" s="6">
        <v>74.234170000000006</v>
      </c>
      <c r="L1972" s="6">
        <v>1019.0399</v>
      </c>
      <c r="M1972" s="6">
        <v>28.5761</v>
      </c>
    </row>
    <row r="1973" spans="1:13" x14ac:dyDescent="0.25">
      <c r="A1973" s="3" t="s">
        <v>19</v>
      </c>
      <c r="B1973" s="4">
        <v>42214</v>
      </c>
      <c r="C1973" s="5">
        <v>0.55208333333333337</v>
      </c>
      <c r="D1973" s="6">
        <v>4.5350000000000001</v>
      </c>
      <c r="E1973" s="6">
        <v>4.5</v>
      </c>
      <c r="F1973" s="6">
        <v>23.0625</v>
      </c>
      <c r="G1973" s="6">
        <v>4.2817879999999997</v>
      </c>
      <c r="H1973" s="6">
        <v>18.946000000000002</v>
      </c>
      <c r="I1973" s="6">
        <v>11.7723</v>
      </c>
      <c r="J1973" s="6">
        <v>5.08894</v>
      </c>
      <c r="K1973" s="6">
        <v>70.11121</v>
      </c>
      <c r="L1973" s="6">
        <v>1019.1976</v>
      </c>
      <c r="M1973" s="6">
        <v>28.742000000000001</v>
      </c>
    </row>
    <row r="1974" spans="1:13" x14ac:dyDescent="0.25">
      <c r="A1974" s="3" t="s">
        <v>19</v>
      </c>
      <c r="B1974" s="4">
        <v>42214</v>
      </c>
      <c r="C1974" s="5">
        <v>0.55208333333333337</v>
      </c>
      <c r="D1974" s="6">
        <v>4.7869999999999999</v>
      </c>
      <c r="E1974" s="6">
        <v>4.75</v>
      </c>
      <c r="F1974" s="6">
        <v>22.925799999999999</v>
      </c>
      <c r="G1974" s="6">
        <v>4.2871009999999998</v>
      </c>
      <c r="H1974" s="6">
        <v>14.935</v>
      </c>
      <c r="I1974" s="6">
        <v>10.275</v>
      </c>
      <c r="J1974" s="6">
        <v>4.8912599999999999</v>
      </c>
      <c r="K1974" s="6">
        <v>67.273989999999998</v>
      </c>
      <c r="L1974" s="6">
        <v>1019.3344</v>
      </c>
      <c r="M1974" s="6">
        <v>28.871099999999998</v>
      </c>
    </row>
    <row r="1975" spans="1:13" x14ac:dyDescent="0.25">
      <c r="A1975" s="3" t="s">
        <v>19</v>
      </c>
      <c r="B1975" s="4">
        <v>42214</v>
      </c>
      <c r="C1975" s="5">
        <v>0.55208333333333337</v>
      </c>
      <c r="D1975" s="6">
        <v>5.0389999999999997</v>
      </c>
      <c r="E1975" s="6">
        <v>5</v>
      </c>
      <c r="F1975" s="6">
        <v>22.847200000000001</v>
      </c>
      <c r="G1975" s="6">
        <v>4.2878280000000002</v>
      </c>
      <c r="H1975" s="6">
        <v>11.538</v>
      </c>
      <c r="I1975" s="6">
        <v>9.2865000000000002</v>
      </c>
      <c r="J1975" s="6">
        <v>4.60947</v>
      </c>
      <c r="K1975" s="6">
        <v>63.330869999999997</v>
      </c>
      <c r="L1975" s="6">
        <v>1019.4006000000001</v>
      </c>
      <c r="M1975" s="6">
        <v>28.928100000000001</v>
      </c>
    </row>
    <row r="1976" spans="1:13" x14ac:dyDescent="0.25">
      <c r="A1976" s="3" t="s">
        <v>19</v>
      </c>
      <c r="B1976" s="4">
        <v>42214</v>
      </c>
      <c r="C1976" s="5">
        <v>0.55208333333333337</v>
      </c>
      <c r="D1976" s="6">
        <v>5.2910000000000004</v>
      </c>
      <c r="E1976" s="6">
        <v>5.25</v>
      </c>
      <c r="F1976" s="6">
        <v>22.706900000000001</v>
      </c>
      <c r="G1976" s="6">
        <v>4.2893309999999998</v>
      </c>
      <c r="H1976" s="6">
        <v>9.1059999999999999</v>
      </c>
      <c r="I1976" s="6">
        <v>8.4361999999999995</v>
      </c>
      <c r="J1976" s="6">
        <v>4.2729100000000004</v>
      </c>
      <c r="K1976" s="6">
        <v>58.595649999999999</v>
      </c>
      <c r="L1976" s="6">
        <v>1019.5192</v>
      </c>
      <c r="M1976" s="6">
        <v>29.0319</v>
      </c>
    </row>
    <row r="1977" spans="1:13" x14ac:dyDescent="0.25">
      <c r="A1977" s="3" t="s">
        <v>19</v>
      </c>
      <c r="B1977" s="4">
        <v>42214</v>
      </c>
      <c r="C1977" s="5">
        <v>0.55208333333333337</v>
      </c>
      <c r="D1977" s="6">
        <v>5.5430000000000001</v>
      </c>
      <c r="E1977" s="6">
        <v>5.5</v>
      </c>
      <c r="F1977" s="6">
        <v>22.531700000000001</v>
      </c>
      <c r="G1977" s="6">
        <v>4.2932670000000002</v>
      </c>
      <c r="H1977" s="6">
        <v>7.2695999999999996</v>
      </c>
      <c r="I1977" s="6">
        <v>7.0473999999999997</v>
      </c>
      <c r="J1977" s="6">
        <v>4.0707000000000004</v>
      </c>
      <c r="K1977" s="6">
        <v>55.695639999999997</v>
      </c>
      <c r="L1977" s="6">
        <v>1019.6793</v>
      </c>
      <c r="M1977" s="6">
        <v>29.177900000000001</v>
      </c>
    </row>
    <row r="1978" spans="1:13" x14ac:dyDescent="0.25">
      <c r="A1978" s="3" t="s">
        <v>19</v>
      </c>
      <c r="B1978" s="4">
        <v>42214</v>
      </c>
      <c r="C1978" s="5">
        <v>0.55208333333333337</v>
      </c>
      <c r="D1978" s="6">
        <v>5.7949999999999999</v>
      </c>
      <c r="E1978" s="6">
        <v>5.75</v>
      </c>
      <c r="F1978" s="6">
        <v>22.3842</v>
      </c>
      <c r="G1978" s="6">
        <v>4.2975130000000004</v>
      </c>
      <c r="H1978" s="6">
        <v>5.8026</v>
      </c>
      <c r="I1978" s="6">
        <v>6.2339000000000002</v>
      </c>
      <c r="J1978" s="6">
        <v>3.94815</v>
      </c>
      <c r="K1978" s="6">
        <v>53.916980000000002</v>
      </c>
      <c r="L1978" s="6">
        <v>1019.82</v>
      </c>
      <c r="M1978" s="6">
        <v>29.308700000000002</v>
      </c>
    </row>
    <row r="1979" spans="1:13" x14ac:dyDescent="0.25">
      <c r="A1979" s="3" t="s">
        <v>19</v>
      </c>
      <c r="B1979" s="4">
        <v>42214</v>
      </c>
      <c r="C1979" s="5">
        <v>0.55208333333333337</v>
      </c>
      <c r="D1979" s="6">
        <v>6.0469999999999997</v>
      </c>
      <c r="E1979" s="6">
        <v>6</v>
      </c>
      <c r="F1979" s="6">
        <v>22.288499999999999</v>
      </c>
      <c r="G1979" s="6">
        <v>4.3011059999999999</v>
      </c>
      <c r="H1979" s="6">
        <v>4.6054000000000004</v>
      </c>
      <c r="I1979" s="6">
        <v>5.7624000000000004</v>
      </c>
      <c r="J1979" s="6">
        <v>3.8460100000000002</v>
      </c>
      <c r="K1979" s="6">
        <v>52.460149999999999</v>
      </c>
      <c r="L1979" s="6">
        <v>1019.9168</v>
      </c>
      <c r="M1979" s="6">
        <v>29.400300000000001</v>
      </c>
    </row>
    <row r="1980" spans="1:13" x14ac:dyDescent="0.25">
      <c r="A1980" s="3" t="s">
        <v>19</v>
      </c>
      <c r="B1980" s="4">
        <v>42214</v>
      </c>
      <c r="C1980" s="5">
        <v>0.55208333333333337</v>
      </c>
      <c r="D1980" s="6">
        <v>6.2990000000000004</v>
      </c>
      <c r="E1980" s="6">
        <v>6.25</v>
      </c>
      <c r="F1980" s="6">
        <v>22.1982</v>
      </c>
      <c r="G1980" s="6">
        <v>4.3060409999999996</v>
      </c>
      <c r="H1980" s="6">
        <v>3.7275999999999998</v>
      </c>
      <c r="I1980" s="6">
        <v>5.2618999999999998</v>
      </c>
      <c r="J1980" s="6">
        <v>3.8718300000000001</v>
      </c>
      <c r="K1980" s="6">
        <v>52.756920000000001</v>
      </c>
      <c r="L1980" s="6">
        <v>1020.0173</v>
      </c>
      <c r="M1980" s="6">
        <v>29.498799999999999</v>
      </c>
    </row>
    <row r="1981" spans="1:13" x14ac:dyDescent="0.25">
      <c r="A1981" s="3" t="s">
        <v>15</v>
      </c>
      <c r="B1981" s="4">
        <v>42214</v>
      </c>
      <c r="C1981" s="5">
        <v>0.5625</v>
      </c>
      <c r="D1981" s="6">
        <v>0.252</v>
      </c>
      <c r="E1981" s="6">
        <v>0.25</v>
      </c>
      <c r="F1981" s="6">
        <v>25.8552</v>
      </c>
      <c r="G1981" s="6">
        <v>2.1421939999999999</v>
      </c>
      <c r="H1981" s="6">
        <v>4035.3</v>
      </c>
      <c r="I1981" s="6">
        <v>0.82479999999999998</v>
      </c>
      <c r="J1981" s="6">
        <v>8.5498499999999993</v>
      </c>
      <c r="K1981" s="6">
        <v>112.86248000000001</v>
      </c>
      <c r="L1981" s="6">
        <v>1006.2723999999999</v>
      </c>
      <c r="M1981" s="6">
        <v>12.6098</v>
      </c>
    </row>
    <row r="1982" spans="1:13" x14ac:dyDescent="0.25">
      <c r="A1982" s="3" t="s">
        <v>15</v>
      </c>
      <c r="B1982" s="4">
        <v>42214</v>
      </c>
      <c r="C1982" s="5">
        <v>0.5625</v>
      </c>
      <c r="D1982" s="6">
        <v>0.504</v>
      </c>
      <c r="E1982" s="6">
        <v>0.5</v>
      </c>
      <c r="F1982" s="6">
        <v>25.8599</v>
      </c>
      <c r="G1982" s="6">
        <v>2.5150420000000002</v>
      </c>
      <c r="H1982" s="6">
        <v>3699.6</v>
      </c>
      <c r="I1982" s="6">
        <v>0.83230000000000004</v>
      </c>
      <c r="J1982" s="6">
        <v>8.7995599999999996</v>
      </c>
      <c r="K1982" s="6">
        <v>117.78761</v>
      </c>
      <c r="L1982" s="6">
        <v>1008.0804000000001</v>
      </c>
      <c r="M1982" s="6">
        <v>15.027100000000001</v>
      </c>
    </row>
    <row r="1983" spans="1:13" x14ac:dyDescent="0.25">
      <c r="A1983" s="3" t="s">
        <v>15</v>
      </c>
      <c r="B1983" s="4">
        <v>42214</v>
      </c>
      <c r="C1983" s="5">
        <v>0.5625</v>
      </c>
      <c r="D1983" s="6">
        <v>0.75600000000000001</v>
      </c>
      <c r="E1983" s="6">
        <v>0.75</v>
      </c>
      <c r="F1983" s="6">
        <v>25.9071</v>
      </c>
      <c r="G1983" s="6">
        <v>3.7462710000000001</v>
      </c>
      <c r="H1983" s="6">
        <v>1960.6</v>
      </c>
      <c r="I1983" s="6">
        <v>7.9073000000000002</v>
      </c>
      <c r="J1983" s="6">
        <v>9.2647899999999996</v>
      </c>
      <c r="K1983" s="6">
        <v>130.17283</v>
      </c>
      <c r="L1983" s="6">
        <v>1014.2813</v>
      </c>
      <c r="M1983" s="6">
        <v>23.319299999999998</v>
      </c>
    </row>
    <row r="1984" spans="1:13" x14ac:dyDescent="0.25">
      <c r="A1984" s="3" t="s">
        <v>15</v>
      </c>
      <c r="B1984" s="4">
        <v>42214</v>
      </c>
      <c r="C1984" s="5">
        <v>0.5625</v>
      </c>
      <c r="D1984" s="6">
        <v>1.008</v>
      </c>
      <c r="E1984" s="6">
        <v>1</v>
      </c>
      <c r="F1984" s="6">
        <v>26.053699999999999</v>
      </c>
      <c r="G1984" s="6">
        <v>4.1124749999999999</v>
      </c>
      <c r="H1984" s="6">
        <v>1256.9000000000001</v>
      </c>
      <c r="I1984" s="6">
        <v>12.290699999999999</v>
      </c>
      <c r="J1984" s="6">
        <v>9.3387200000000004</v>
      </c>
      <c r="K1984" s="6">
        <v>133.23325</v>
      </c>
      <c r="L1984" s="6">
        <v>1016.0364</v>
      </c>
      <c r="M1984" s="6">
        <v>25.718299999999999</v>
      </c>
    </row>
    <row r="1985" spans="1:13" x14ac:dyDescent="0.25">
      <c r="A1985" s="3" t="s">
        <v>15</v>
      </c>
      <c r="B1985" s="4">
        <v>42214</v>
      </c>
      <c r="C1985" s="5">
        <v>0.5625</v>
      </c>
      <c r="D1985" s="6">
        <v>1.26</v>
      </c>
      <c r="E1985" s="6">
        <v>1.25</v>
      </c>
      <c r="F1985" s="6">
        <v>25.812100000000001</v>
      </c>
      <c r="G1985" s="6">
        <v>4.1219390000000002</v>
      </c>
      <c r="H1985" s="6">
        <v>1030.0999999999999</v>
      </c>
      <c r="I1985" s="6">
        <v>15.0677</v>
      </c>
      <c r="J1985" s="6">
        <v>12.2018</v>
      </c>
      <c r="K1985" s="6">
        <v>173.54862</v>
      </c>
      <c r="L1985" s="6">
        <v>1016.2611000000001</v>
      </c>
      <c r="M1985" s="6">
        <v>25.919799999999999</v>
      </c>
    </row>
    <row r="1986" spans="1:13" x14ac:dyDescent="0.25">
      <c r="A1986" s="3" t="s">
        <v>15</v>
      </c>
      <c r="B1986" s="4">
        <v>42214</v>
      </c>
      <c r="C1986" s="5">
        <v>0.5625</v>
      </c>
      <c r="D1986" s="6">
        <v>1.512</v>
      </c>
      <c r="E1986" s="6">
        <v>1.5</v>
      </c>
      <c r="F1986" s="6">
        <v>25.726700000000001</v>
      </c>
      <c r="G1986" s="6">
        <v>4.1280679999999998</v>
      </c>
      <c r="H1986" s="6">
        <v>789.19</v>
      </c>
      <c r="I1986" s="6">
        <v>14.898400000000001</v>
      </c>
      <c r="J1986" s="6">
        <v>12.27064</v>
      </c>
      <c r="K1986" s="6">
        <v>174.36059</v>
      </c>
      <c r="L1986" s="6">
        <v>1016.3561</v>
      </c>
      <c r="M1986" s="6">
        <v>26.0108</v>
      </c>
    </row>
    <row r="1987" spans="1:13" x14ac:dyDescent="0.25">
      <c r="A1987" s="3" t="s">
        <v>15</v>
      </c>
      <c r="B1987" s="4">
        <v>42214</v>
      </c>
      <c r="C1987" s="5">
        <v>0.5625</v>
      </c>
      <c r="D1987" s="6">
        <v>1.764</v>
      </c>
      <c r="E1987" s="6">
        <v>1.75</v>
      </c>
      <c r="F1987" s="6">
        <v>25.711200000000002</v>
      </c>
      <c r="G1987" s="6">
        <v>4.1281169999999996</v>
      </c>
      <c r="H1987" s="6">
        <v>602.28</v>
      </c>
      <c r="I1987" s="6">
        <v>14.943899999999999</v>
      </c>
      <c r="J1987" s="6">
        <v>10.475379999999999</v>
      </c>
      <c r="K1987" s="6">
        <v>148.82487</v>
      </c>
      <c r="L1987" s="6">
        <v>1016.3687</v>
      </c>
      <c r="M1987" s="6">
        <v>26.0199</v>
      </c>
    </row>
    <row r="1988" spans="1:13" x14ac:dyDescent="0.25">
      <c r="A1988" s="3" t="s">
        <v>15</v>
      </c>
      <c r="B1988" s="4">
        <v>42214</v>
      </c>
      <c r="C1988" s="5">
        <v>0.5625</v>
      </c>
      <c r="D1988" s="6">
        <v>2.016</v>
      </c>
      <c r="E1988" s="6">
        <v>2</v>
      </c>
      <c r="F1988" s="6">
        <v>25.2423</v>
      </c>
      <c r="G1988" s="6">
        <v>4.1409370000000001</v>
      </c>
      <c r="H1988" s="6">
        <v>487.08</v>
      </c>
      <c r="I1988" s="6">
        <v>14.8202</v>
      </c>
      <c r="J1988" s="6">
        <v>7.9414899999999999</v>
      </c>
      <c r="K1988" s="6">
        <v>112.16583</v>
      </c>
      <c r="L1988" s="6">
        <v>1016.7787</v>
      </c>
      <c r="M1988" s="6">
        <v>26.379200000000001</v>
      </c>
    </row>
    <row r="1989" spans="1:13" x14ac:dyDescent="0.25">
      <c r="A1989" s="3" t="s">
        <v>15</v>
      </c>
      <c r="B1989" s="4">
        <v>42214</v>
      </c>
      <c r="C1989" s="5">
        <v>0.5625</v>
      </c>
      <c r="D1989" s="6">
        <v>2.2669999999999999</v>
      </c>
      <c r="E1989" s="6">
        <v>2.25</v>
      </c>
      <c r="F1989" s="6">
        <v>24.560700000000001</v>
      </c>
      <c r="G1989" s="6">
        <v>4.1692840000000002</v>
      </c>
      <c r="H1989" s="6">
        <v>348.7</v>
      </c>
      <c r="I1989" s="6">
        <v>14.5464</v>
      </c>
      <c r="J1989" s="6">
        <v>8.3383800000000008</v>
      </c>
      <c r="K1989" s="6">
        <v>116.76383</v>
      </c>
      <c r="L1989" s="6">
        <v>1017.4313</v>
      </c>
      <c r="M1989" s="6">
        <v>26.979600000000001</v>
      </c>
    </row>
    <row r="1990" spans="1:13" x14ac:dyDescent="0.25">
      <c r="A1990" s="3" t="s">
        <v>16</v>
      </c>
      <c r="B1990" s="4">
        <v>42220</v>
      </c>
      <c r="C1990" s="5">
        <v>0.3659722222222222</v>
      </c>
      <c r="D1990" s="6">
        <v>0.252</v>
      </c>
      <c r="E1990" s="6">
        <v>0.25</v>
      </c>
      <c r="F1990" s="7">
        <v>23.101600000000001</v>
      </c>
      <c r="G1990" s="7">
        <v>1.3716000000000001E-2</v>
      </c>
      <c r="H1990" s="6">
        <v>0.34057999999999999</v>
      </c>
      <c r="I1990" s="7">
        <v>0.27379999999999999</v>
      </c>
      <c r="J1990" s="7">
        <v>8.7345299999999995</v>
      </c>
      <c r="K1990" s="7">
        <v>102.0737</v>
      </c>
      <c r="L1990" s="7">
        <v>997.57129999999995</v>
      </c>
      <c r="M1990" s="7">
        <v>7.1400000000000005E-2</v>
      </c>
    </row>
    <row r="1991" spans="1:13" x14ac:dyDescent="0.25">
      <c r="A1991" s="3" t="s">
        <v>16</v>
      </c>
      <c r="B1991" s="4">
        <v>42220</v>
      </c>
      <c r="C1991" s="5">
        <v>0.3659722222222222</v>
      </c>
      <c r="D1991" s="6">
        <v>0.504</v>
      </c>
      <c r="E1991" s="6">
        <v>0.5</v>
      </c>
      <c r="F1991" s="7">
        <v>23.271999999999998</v>
      </c>
      <c r="G1991" s="7">
        <v>0.41846899999999998</v>
      </c>
      <c r="H1991" s="6">
        <v>0.37983</v>
      </c>
      <c r="I1991" s="7">
        <v>0.27379999999999999</v>
      </c>
      <c r="J1991" s="7">
        <v>8.6475200000000001</v>
      </c>
      <c r="K1991" s="7">
        <v>102.70186</v>
      </c>
      <c r="L1991" s="7">
        <v>999.23220000000003</v>
      </c>
      <c r="M1991" s="7">
        <v>2.3210000000000002</v>
      </c>
    </row>
    <row r="1992" spans="1:13" x14ac:dyDescent="0.25">
      <c r="A1992" s="3" t="s">
        <v>16</v>
      </c>
      <c r="B1992" s="4">
        <v>42220</v>
      </c>
      <c r="C1992" s="5">
        <v>0.3659722222222222</v>
      </c>
      <c r="D1992" s="6">
        <v>0.75600000000000001</v>
      </c>
      <c r="E1992" s="6">
        <v>0.75</v>
      </c>
      <c r="F1992" s="7">
        <v>23.7986</v>
      </c>
      <c r="G1992" s="7">
        <v>0.85002200000000006</v>
      </c>
      <c r="H1992" s="6">
        <v>0.10027999999999999</v>
      </c>
      <c r="I1992" s="7">
        <v>0.27389999999999998</v>
      </c>
      <c r="J1992" s="7">
        <v>8.5758500000000009</v>
      </c>
      <c r="K1992" s="7">
        <v>104.36618</v>
      </c>
      <c r="L1992" s="7">
        <v>1001.0173</v>
      </c>
      <c r="M1992" s="7">
        <v>4.8639000000000001</v>
      </c>
    </row>
    <row r="1993" spans="1:13" x14ac:dyDescent="0.25">
      <c r="A1993" s="3" t="s">
        <v>16</v>
      </c>
      <c r="B1993" s="4">
        <v>42220</v>
      </c>
      <c r="C1993" s="5">
        <v>0.3659722222222222</v>
      </c>
      <c r="D1993" s="6">
        <v>1.008</v>
      </c>
      <c r="E1993" s="6">
        <v>1</v>
      </c>
      <c r="F1993" s="7">
        <v>24.7788</v>
      </c>
      <c r="G1993" s="7">
        <v>6.106179</v>
      </c>
      <c r="H1993" s="6">
        <v>1.5417E-2</v>
      </c>
      <c r="I1993" s="7">
        <v>0.27210000000000001</v>
      </c>
      <c r="J1993" s="7">
        <v>6.0832499999999996</v>
      </c>
      <c r="K1993" s="7">
        <v>94.155699999999996</v>
      </c>
      <c r="L1993" s="7">
        <v>1027.0804000000001</v>
      </c>
      <c r="M1993" s="7">
        <v>39.905900000000003</v>
      </c>
    </row>
    <row r="1994" spans="1:13" x14ac:dyDescent="0.25">
      <c r="A1994" s="3" t="s">
        <v>16</v>
      </c>
      <c r="B1994" s="4">
        <v>42220</v>
      </c>
      <c r="C1994" s="5">
        <v>0.3659722222222222</v>
      </c>
      <c r="D1994" s="6">
        <v>1.26</v>
      </c>
      <c r="E1994" s="6">
        <v>1.25</v>
      </c>
      <c r="F1994" s="7">
        <v>24.369499999999999</v>
      </c>
      <c r="G1994" s="7">
        <v>3.9614060000000002</v>
      </c>
      <c r="H1994" s="6">
        <v>9.4985999999999994E-3</v>
      </c>
      <c r="I1994" s="7">
        <v>0.27460000000000001</v>
      </c>
      <c r="J1994" s="7">
        <v>5.0890700000000004</v>
      </c>
      <c r="K1994" s="7">
        <v>70.457449999999994</v>
      </c>
      <c r="L1994" s="7">
        <v>1016.4439</v>
      </c>
      <c r="M1994" s="7">
        <v>25.601299999999998</v>
      </c>
    </row>
    <row r="1995" spans="1:13" x14ac:dyDescent="0.25">
      <c r="A1995" s="3" t="s">
        <v>16</v>
      </c>
      <c r="B1995" s="4">
        <v>42220</v>
      </c>
      <c r="C1995" s="5">
        <v>0.3659722222222222</v>
      </c>
      <c r="D1995" s="6">
        <v>1.512</v>
      </c>
      <c r="E1995" s="6">
        <v>1.5</v>
      </c>
      <c r="F1995" s="7">
        <v>24.380400000000002</v>
      </c>
      <c r="G1995" s="7">
        <v>3.9975179999999999</v>
      </c>
      <c r="H1995" s="6">
        <v>1.6436000000000001E-3</v>
      </c>
      <c r="I1995" s="7">
        <v>0.27410000000000001</v>
      </c>
      <c r="J1995" s="7">
        <v>5.1261700000000001</v>
      </c>
      <c r="K1995" s="7">
        <v>71.092609999999993</v>
      </c>
      <c r="L1995" s="7">
        <v>1016.6309</v>
      </c>
      <c r="M1995" s="7">
        <v>25.852499999999999</v>
      </c>
    </row>
    <row r="1996" spans="1:13" x14ac:dyDescent="0.25">
      <c r="A1996" s="3" t="s">
        <v>16</v>
      </c>
      <c r="B1996" s="4">
        <v>42220</v>
      </c>
      <c r="C1996" s="5">
        <v>0.3659722222222222</v>
      </c>
      <c r="D1996" s="6">
        <v>1.764</v>
      </c>
      <c r="E1996" s="6">
        <v>1.75</v>
      </c>
      <c r="F1996" s="7">
        <v>24.395600000000002</v>
      </c>
      <c r="G1996" s="7">
        <v>4.022532</v>
      </c>
      <c r="H1996" s="6">
        <v>2.0588999999999999E-6</v>
      </c>
      <c r="I1996" s="7">
        <v>0.27400000000000002</v>
      </c>
      <c r="J1996" s="7">
        <v>4.9507899999999996</v>
      </c>
      <c r="K1996" s="7">
        <v>68.746229999999997</v>
      </c>
      <c r="L1996" s="7">
        <v>1016.7563</v>
      </c>
      <c r="M1996" s="7">
        <v>26.023399999999999</v>
      </c>
    </row>
    <row r="1997" spans="1:13" x14ac:dyDescent="0.25">
      <c r="A1997" s="3" t="s">
        <v>16</v>
      </c>
      <c r="B1997" s="4">
        <v>42220</v>
      </c>
      <c r="C1997" s="5">
        <v>0.3659722222222222</v>
      </c>
      <c r="D1997" s="6">
        <v>2.016</v>
      </c>
      <c r="E1997" s="6">
        <v>2</v>
      </c>
      <c r="F1997" s="7">
        <v>24.403099999999998</v>
      </c>
      <c r="G1997" s="7">
        <v>4.0343850000000003</v>
      </c>
      <c r="H1997" s="6">
        <v>9.9999999999999998E-13</v>
      </c>
      <c r="I1997" s="7">
        <v>0.27679999999999999</v>
      </c>
      <c r="J1997" s="7">
        <v>4.8744800000000001</v>
      </c>
      <c r="K1997" s="7">
        <v>67.726780000000005</v>
      </c>
      <c r="L1997" s="7">
        <v>1016.8162</v>
      </c>
      <c r="M1997" s="7">
        <v>26.104199999999999</v>
      </c>
    </row>
    <row r="1998" spans="1:13" x14ac:dyDescent="0.25">
      <c r="A1998" s="3" t="s">
        <v>16</v>
      </c>
      <c r="B1998" s="4">
        <v>42220</v>
      </c>
      <c r="C1998" s="5">
        <v>0.3659722222222222</v>
      </c>
      <c r="D1998" s="6">
        <v>2.2679999999999998</v>
      </c>
      <c r="E1998" s="6">
        <v>2.25</v>
      </c>
      <c r="F1998" s="7">
        <v>24.408300000000001</v>
      </c>
      <c r="G1998" s="7">
        <v>4.0486899999999997</v>
      </c>
      <c r="H1998" s="6">
        <v>9.9999999999999998E-13</v>
      </c>
      <c r="I1998" s="7">
        <v>0.27429999999999999</v>
      </c>
      <c r="J1998" s="7">
        <v>4.9110899999999997</v>
      </c>
      <c r="K1998" s="7">
        <v>68.280619999999999</v>
      </c>
      <c r="L1998" s="7">
        <v>1016.8909</v>
      </c>
      <c r="M1998" s="7">
        <v>26.204000000000001</v>
      </c>
    </row>
    <row r="1999" spans="1:13" x14ac:dyDescent="0.25">
      <c r="A1999" s="3" t="s">
        <v>16</v>
      </c>
      <c r="B1999" s="4">
        <v>42220</v>
      </c>
      <c r="C1999" s="5">
        <v>0.3659722222222222</v>
      </c>
      <c r="D1999" s="6">
        <v>2.5190000000000001</v>
      </c>
      <c r="E1999" s="6">
        <v>2.5</v>
      </c>
      <c r="F1999" s="7">
        <v>24.414400000000001</v>
      </c>
      <c r="G1999" s="7">
        <v>4.0612459999999997</v>
      </c>
      <c r="H1999" s="6">
        <v>9.9999999999999998E-13</v>
      </c>
      <c r="I1999" s="7">
        <v>0.27560000000000001</v>
      </c>
      <c r="J1999" s="7">
        <v>4.7288500000000004</v>
      </c>
      <c r="K1999" s="7">
        <v>65.786649999999995</v>
      </c>
      <c r="L1999" s="7">
        <v>1016.9555</v>
      </c>
      <c r="M1999" s="7">
        <v>26.290600000000001</v>
      </c>
    </row>
    <row r="2000" spans="1:13" x14ac:dyDescent="0.25">
      <c r="A2000" s="3" t="s">
        <v>16</v>
      </c>
      <c r="B2000" s="4">
        <v>42220</v>
      </c>
      <c r="C2000" s="5">
        <v>0.3659722222222222</v>
      </c>
      <c r="D2000" s="6">
        <v>2.7719999999999998</v>
      </c>
      <c r="E2000" s="6">
        <v>2.75</v>
      </c>
      <c r="F2000" s="7">
        <v>24.417000000000002</v>
      </c>
      <c r="G2000" s="7">
        <v>4.0739210000000003</v>
      </c>
      <c r="H2000" s="6">
        <v>9.9999999999999998E-13</v>
      </c>
      <c r="I2000" s="7">
        <v>0.27739999999999998</v>
      </c>
      <c r="J2000" s="7">
        <v>4.4621199999999996</v>
      </c>
      <c r="K2000" s="7">
        <v>62.110639999999997</v>
      </c>
      <c r="L2000" s="7">
        <v>1017.0232999999999</v>
      </c>
      <c r="M2000" s="7">
        <v>26.380299999999998</v>
      </c>
    </row>
    <row r="2001" spans="1:13" x14ac:dyDescent="0.25">
      <c r="A2001" s="3" t="s">
        <v>16</v>
      </c>
      <c r="B2001" s="4">
        <v>42220</v>
      </c>
      <c r="C2001" s="5">
        <v>0.3659722222222222</v>
      </c>
      <c r="D2001" s="6">
        <v>3.024</v>
      </c>
      <c r="E2001" s="6">
        <v>3</v>
      </c>
      <c r="F2001" s="7">
        <v>24.4178</v>
      </c>
      <c r="G2001" s="7">
        <v>4.0797169999999996</v>
      </c>
      <c r="H2001" s="6">
        <v>9.9999999999999998E-13</v>
      </c>
      <c r="I2001" s="7">
        <v>0.2742</v>
      </c>
      <c r="J2001" s="7">
        <v>4.4013600000000004</v>
      </c>
      <c r="K2001" s="7">
        <v>61.280160000000002</v>
      </c>
      <c r="L2001" s="7">
        <v>1017.0552</v>
      </c>
      <c r="M2001" s="7">
        <v>26.421500000000002</v>
      </c>
    </row>
    <row r="2002" spans="1:13" x14ac:dyDescent="0.25">
      <c r="A2002" s="3" t="s">
        <v>16</v>
      </c>
      <c r="B2002" s="4">
        <v>42220</v>
      </c>
      <c r="C2002" s="5">
        <v>0.3659722222222222</v>
      </c>
      <c r="D2002" s="6">
        <v>3.2749999999999999</v>
      </c>
      <c r="E2002" s="6">
        <v>3.25</v>
      </c>
      <c r="F2002" s="7">
        <v>24.420300000000001</v>
      </c>
      <c r="G2002" s="7">
        <v>4.0854860000000004</v>
      </c>
      <c r="H2002" s="6">
        <v>9.9999999999999998E-13</v>
      </c>
      <c r="I2002" s="7">
        <v>0.27639999999999998</v>
      </c>
      <c r="J2002" s="7">
        <v>4.3869400000000001</v>
      </c>
      <c r="K2002" s="7">
        <v>61.096029999999999</v>
      </c>
      <c r="L2002" s="7">
        <v>1017.0857999999999</v>
      </c>
      <c r="M2002" s="7">
        <v>26.461500000000001</v>
      </c>
    </row>
    <row r="2003" spans="1:13" x14ac:dyDescent="0.25">
      <c r="A2003" s="3" t="s">
        <v>16</v>
      </c>
      <c r="B2003" s="4">
        <v>42220</v>
      </c>
      <c r="C2003" s="5">
        <v>0.3659722222222222</v>
      </c>
      <c r="D2003" s="6">
        <v>3.5270000000000001</v>
      </c>
      <c r="E2003" s="6">
        <v>3.5</v>
      </c>
      <c r="F2003" s="7">
        <v>24.422999999999998</v>
      </c>
      <c r="G2003" s="7">
        <v>4.0938480000000004</v>
      </c>
      <c r="H2003" s="6">
        <v>9.9999999999999998E-13</v>
      </c>
      <c r="I2003" s="7">
        <v>0.27500000000000002</v>
      </c>
      <c r="J2003" s="7">
        <v>4.2549299999999999</v>
      </c>
      <c r="K2003" s="7">
        <v>59.280099999999997</v>
      </c>
      <c r="L2003" s="7">
        <v>1017.1301999999999</v>
      </c>
      <c r="M2003" s="7">
        <v>26.520099999999999</v>
      </c>
    </row>
    <row r="2004" spans="1:13" x14ac:dyDescent="0.25">
      <c r="A2004" s="3" t="s">
        <v>16</v>
      </c>
      <c r="B2004" s="4">
        <v>42220</v>
      </c>
      <c r="C2004" s="5">
        <v>0.3659722222222222</v>
      </c>
      <c r="D2004" s="6">
        <v>3.7789999999999999</v>
      </c>
      <c r="E2004" s="6">
        <v>3.75</v>
      </c>
      <c r="F2004" s="7">
        <v>24.426200000000001</v>
      </c>
      <c r="G2004" s="7">
        <v>4.1031279999999999</v>
      </c>
      <c r="H2004" s="6">
        <v>9.9999999999999998E-13</v>
      </c>
      <c r="I2004" s="7">
        <v>0.27360000000000001</v>
      </c>
      <c r="J2004" s="7">
        <v>4.1258299999999997</v>
      </c>
      <c r="K2004" s="7">
        <v>57.506120000000003</v>
      </c>
      <c r="L2004" s="7">
        <v>1017.1792</v>
      </c>
      <c r="M2004" s="7">
        <v>26.584900000000001</v>
      </c>
    </row>
    <row r="2005" spans="1:13" x14ac:dyDescent="0.25">
      <c r="A2005" s="3" t="s">
        <v>16</v>
      </c>
      <c r="B2005" s="4">
        <v>42220</v>
      </c>
      <c r="C2005" s="5">
        <v>0.3659722222222222</v>
      </c>
      <c r="D2005" s="6">
        <v>4.0309999999999997</v>
      </c>
      <c r="E2005" s="6">
        <v>4</v>
      </c>
      <c r="F2005" s="7">
        <v>24.428000000000001</v>
      </c>
      <c r="G2005" s="7">
        <v>4.1111820000000003</v>
      </c>
      <c r="H2005" s="6">
        <v>9.9999999999999998E-13</v>
      </c>
      <c r="I2005" s="7">
        <v>0.27400000000000002</v>
      </c>
      <c r="J2005" s="7">
        <v>3.9531900000000002</v>
      </c>
      <c r="K2005" s="7">
        <v>55.119509999999998</v>
      </c>
      <c r="L2005" s="7">
        <v>1017.2227</v>
      </c>
      <c r="M2005" s="7">
        <v>26.6418</v>
      </c>
    </row>
    <row r="2006" spans="1:13" x14ac:dyDescent="0.25">
      <c r="A2006" s="3" t="s">
        <v>16</v>
      </c>
      <c r="B2006" s="4">
        <v>42220</v>
      </c>
      <c r="C2006" s="5">
        <v>0.3659722222222222</v>
      </c>
      <c r="D2006" s="6">
        <v>4.2830000000000004</v>
      </c>
      <c r="E2006" s="6">
        <v>4.25</v>
      </c>
      <c r="F2006" s="7">
        <v>24.430599999999998</v>
      </c>
      <c r="G2006" s="7">
        <v>4.1207240000000001</v>
      </c>
      <c r="H2006" s="6">
        <v>9.9999999999999998E-13</v>
      </c>
      <c r="I2006" s="7">
        <v>0.27629999999999999</v>
      </c>
      <c r="J2006" s="7">
        <v>3.9405600000000001</v>
      </c>
      <c r="K2006" s="7">
        <v>54.967170000000003</v>
      </c>
      <c r="L2006" s="7">
        <v>1017.2736</v>
      </c>
      <c r="M2006" s="7">
        <v>26.709</v>
      </c>
    </row>
    <row r="2007" spans="1:13" x14ac:dyDescent="0.25">
      <c r="A2007" s="3" t="s">
        <v>16</v>
      </c>
      <c r="B2007" s="4">
        <v>42220</v>
      </c>
      <c r="C2007" s="5">
        <v>0.3659722222222222</v>
      </c>
      <c r="D2007" s="6">
        <v>4.5350000000000001</v>
      </c>
      <c r="E2007" s="6">
        <v>4.5</v>
      </c>
      <c r="F2007" s="7">
        <v>24.433900000000001</v>
      </c>
      <c r="G2007" s="7">
        <v>4.1351800000000001</v>
      </c>
      <c r="H2007" s="6">
        <v>9.9999999999999998E-13</v>
      </c>
      <c r="I2007" s="7">
        <v>0.2732</v>
      </c>
      <c r="J2007" s="7">
        <v>3.9257599999999999</v>
      </c>
      <c r="K2007" s="7">
        <v>54.795949999999998</v>
      </c>
      <c r="L2007" s="7">
        <v>1017.3507</v>
      </c>
      <c r="M2007" s="7">
        <v>26.811199999999999</v>
      </c>
    </row>
    <row r="2008" spans="1:13" x14ac:dyDescent="0.25">
      <c r="A2008" s="3" t="s">
        <v>16</v>
      </c>
      <c r="B2008" s="4">
        <v>42220</v>
      </c>
      <c r="C2008" s="5">
        <v>0.3659722222222222</v>
      </c>
      <c r="D2008" s="6">
        <v>4.7869999999999999</v>
      </c>
      <c r="E2008" s="6">
        <v>4.75</v>
      </c>
      <c r="F2008" s="7">
        <v>24.436399999999999</v>
      </c>
      <c r="G2008" s="7">
        <v>4.1441319999999999</v>
      </c>
      <c r="H2008" s="6">
        <v>9.9999999999999998E-13</v>
      </c>
      <c r="I2008" s="7">
        <v>0.27079999999999999</v>
      </c>
      <c r="J2008" s="7">
        <v>4.0585399999999998</v>
      </c>
      <c r="K2008" s="7">
        <v>56.672110000000004</v>
      </c>
      <c r="L2008" s="7">
        <v>1017.3985</v>
      </c>
      <c r="M2008" s="7">
        <v>26.874199999999998</v>
      </c>
    </row>
    <row r="2009" spans="1:13" x14ac:dyDescent="0.25">
      <c r="A2009" s="3" t="s">
        <v>16</v>
      </c>
      <c r="B2009" s="4">
        <v>42220</v>
      </c>
      <c r="C2009" s="5">
        <v>0.3659722222222222</v>
      </c>
      <c r="D2009" s="6">
        <v>5.0389999999999997</v>
      </c>
      <c r="E2009" s="6">
        <v>5</v>
      </c>
      <c r="F2009" s="7">
        <v>24.442599999999999</v>
      </c>
      <c r="G2009" s="7">
        <v>4.1561979999999998</v>
      </c>
      <c r="H2009" s="6">
        <v>9.9999999999999998E-13</v>
      </c>
      <c r="I2009" s="7">
        <v>0.27489999999999998</v>
      </c>
      <c r="J2009" s="7">
        <v>4.0971599999999997</v>
      </c>
      <c r="K2009" s="7">
        <v>57.24483</v>
      </c>
      <c r="L2009" s="7">
        <v>1017.4606</v>
      </c>
      <c r="M2009" s="7">
        <v>26.9575</v>
      </c>
    </row>
    <row r="2010" spans="1:13" x14ac:dyDescent="0.25">
      <c r="A2010" s="3" t="s">
        <v>16</v>
      </c>
      <c r="B2010" s="4">
        <v>42220</v>
      </c>
      <c r="C2010" s="5">
        <v>0.3659722222222222</v>
      </c>
      <c r="D2010" s="6">
        <v>5.2910000000000004</v>
      </c>
      <c r="E2010" s="6">
        <v>5.25</v>
      </c>
      <c r="F2010" s="7">
        <v>24.444700000000001</v>
      </c>
      <c r="G2010" s="7">
        <v>4.173146</v>
      </c>
      <c r="H2010" s="6">
        <v>9.9999999999999998E-13</v>
      </c>
      <c r="I2010" s="7">
        <v>0.27060000000000001</v>
      </c>
      <c r="J2010" s="7">
        <v>4.0770400000000002</v>
      </c>
      <c r="K2010" s="7">
        <v>57.005299999999998</v>
      </c>
      <c r="L2010" s="7">
        <v>1017.5522</v>
      </c>
      <c r="M2010" s="7">
        <v>27.078499999999998</v>
      </c>
    </row>
    <row r="2011" spans="1:13" x14ac:dyDescent="0.25">
      <c r="A2011" s="3" t="s">
        <v>16</v>
      </c>
      <c r="B2011" s="4">
        <v>42220</v>
      </c>
      <c r="C2011" s="5">
        <v>0.3659722222222222</v>
      </c>
      <c r="D2011" s="6">
        <v>5.5430000000000001</v>
      </c>
      <c r="E2011" s="6">
        <v>5.5</v>
      </c>
      <c r="F2011" s="7">
        <v>24.445699999999999</v>
      </c>
      <c r="G2011" s="7">
        <v>4.1793709999999997</v>
      </c>
      <c r="H2011" s="6">
        <v>9.9999999999999998E-13</v>
      </c>
      <c r="I2011" s="7">
        <v>0.27</v>
      </c>
      <c r="J2011" s="7">
        <v>3.9854599999999998</v>
      </c>
      <c r="K2011" s="7">
        <v>55.739939999999997</v>
      </c>
      <c r="L2011" s="7">
        <v>1017.5864</v>
      </c>
      <c r="M2011" s="7">
        <v>27.122800000000002</v>
      </c>
    </row>
    <row r="2012" spans="1:13" x14ac:dyDescent="0.25">
      <c r="A2012" s="3" t="s">
        <v>16</v>
      </c>
      <c r="B2012" s="4">
        <v>42220</v>
      </c>
      <c r="C2012" s="5">
        <v>0.3659722222222222</v>
      </c>
      <c r="D2012" s="6">
        <v>5.7949999999999999</v>
      </c>
      <c r="E2012" s="6">
        <v>5.75</v>
      </c>
      <c r="F2012" s="7">
        <v>24.4496</v>
      </c>
      <c r="G2012" s="7">
        <v>4.1902710000000001</v>
      </c>
      <c r="H2012" s="6">
        <v>9.9999999999999998E-13</v>
      </c>
      <c r="I2012" s="7">
        <v>0.2737</v>
      </c>
      <c r="J2012" s="7">
        <v>4.0113300000000001</v>
      </c>
      <c r="K2012" s="7">
        <v>56.130009999999999</v>
      </c>
      <c r="L2012" s="7">
        <v>1017.6438000000001</v>
      </c>
      <c r="M2012" s="7">
        <v>27.199000000000002</v>
      </c>
    </row>
    <row r="2013" spans="1:13" x14ac:dyDescent="0.25">
      <c r="A2013" s="3" t="s">
        <v>16</v>
      </c>
      <c r="B2013" s="4">
        <v>42220</v>
      </c>
      <c r="C2013" s="5">
        <v>0.3659722222222222</v>
      </c>
      <c r="D2013" s="6">
        <v>6.0469999999999997</v>
      </c>
      <c r="E2013" s="6">
        <v>6</v>
      </c>
      <c r="F2013" s="7">
        <v>24.4513</v>
      </c>
      <c r="G2013" s="7">
        <v>4.198124</v>
      </c>
      <c r="H2013" s="6">
        <v>9.9999999999999998E-13</v>
      </c>
      <c r="I2013" s="7">
        <v>0.27350000000000002</v>
      </c>
      <c r="J2013" s="7">
        <v>4.0637800000000004</v>
      </c>
      <c r="K2013" s="7">
        <v>56.883710000000001</v>
      </c>
      <c r="L2013" s="7">
        <v>1017.6864</v>
      </c>
      <c r="M2013" s="7">
        <v>27.2547</v>
      </c>
    </row>
    <row r="2014" spans="1:13" x14ac:dyDescent="0.25">
      <c r="A2014" s="3" t="s">
        <v>16</v>
      </c>
      <c r="B2014" s="4">
        <v>42220</v>
      </c>
      <c r="C2014" s="5">
        <v>0.3659722222222222</v>
      </c>
      <c r="D2014" s="6">
        <v>6.2990000000000004</v>
      </c>
      <c r="E2014" s="6">
        <v>6.25</v>
      </c>
      <c r="F2014" s="7">
        <v>24.4512</v>
      </c>
      <c r="G2014" s="7">
        <v>4.2062039999999996</v>
      </c>
      <c r="H2014" s="6">
        <v>9.9999999999999998E-13</v>
      </c>
      <c r="I2014" s="7">
        <v>0.27239999999999998</v>
      </c>
      <c r="J2014" s="7">
        <v>3.9573</v>
      </c>
      <c r="K2014" s="7">
        <v>55.411520000000003</v>
      </c>
      <c r="L2014" s="7">
        <v>1017.7315</v>
      </c>
      <c r="M2014" s="7">
        <v>27.313099999999999</v>
      </c>
    </row>
    <row r="2015" spans="1:13" x14ac:dyDescent="0.25">
      <c r="A2015" s="3" t="s">
        <v>16</v>
      </c>
      <c r="B2015" s="4">
        <v>42220</v>
      </c>
      <c r="C2015" s="5">
        <v>0.3659722222222222</v>
      </c>
      <c r="D2015" s="6">
        <v>6.5510000000000002</v>
      </c>
      <c r="E2015" s="6">
        <v>6.5</v>
      </c>
      <c r="F2015" s="7">
        <v>24.451899999999998</v>
      </c>
      <c r="G2015" s="7">
        <v>4.2152700000000003</v>
      </c>
      <c r="H2015" s="6">
        <v>9.9999999999999998E-13</v>
      </c>
      <c r="I2015" s="7">
        <v>0.27329999999999999</v>
      </c>
      <c r="J2015" s="7">
        <v>3.8235600000000001</v>
      </c>
      <c r="K2015" s="7">
        <v>53.559530000000002</v>
      </c>
      <c r="L2015" s="7">
        <v>1017.7814</v>
      </c>
      <c r="M2015" s="7">
        <v>27.3781</v>
      </c>
    </row>
    <row r="2016" spans="1:13" x14ac:dyDescent="0.25">
      <c r="A2016" s="3" t="s">
        <v>16</v>
      </c>
      <c r="B2016" s="4">
        <v>42220</v>
      </c>
      <c r="C2016" s="5">
        <v>0.3659722222222222</v>
      </c>
      <c r="D2016" s="6">
        <v>6.8029999999999999</v>
      </c>
      <c r="E2016" s="6">
        <v>6.75</v>
      </c>
      <c r="F2016" s="7">
        <v>24.4528</v>
      </c>
      <c r="G2016" s="7">
        <v>4.224145</v>
      </c>
      <c r="H2016" s="6">
        <v>9.9999999999999998E-13</v>
      </c>
      <c r="I2016" s="7">
        <v>0.26989999999999997</v>
      </c>
      <c r="J2016" s="7">
        <v>3.7477100000000001</v>
      </c>
      <c r="K2016" s="7">
        <v>52.517049999999998</v>
      </c>
      <c r="L2016" s="7">
        <v>1017.8301</v>
      </c>
      <c r="M2016" s="7">
        <v>27.441600000000001</v>
      </c>
    </row>
    <row r="2017" spans="1:13" x14ac:dyDescent="0.25">
      <c r="A2017" s="3" t="s">
        <v>16</v>
      </c>
      <c r="B2017" s="4">
        <v>42220</v>
      </c>
      <c r="C2017" s="5">
        <v>0.3659722222222222</v>
      </c>
      <c r="D2017" s="6">
        <v>7.0549999999999997</v>
      </c>
      <c r="E2017" s="6">
        <v>7</v>
      </c>
      <c r="F2017" s="7">
        <v>24.4541</v>
      </c>
      <c r="G2017" s="7">
        <v>4.2305130000000002</v>
      </c>
      <c r="H2017" s="6">
        <v>9.9999999999999998E-13</v>
      </c>
      <c r="I2017" s="7">
        <v>0.27079999999999999</v>
      </c>
      <c r="J2017" s="7">
        <v>3.62323</v>
      </c>
      <c r="K2017" s="7">
        <v>50.786949999999997</v>
      </c>
      <c r="L2017" s="7">
        <v>1017.8649</v>
      </c>
      <c r="M2017" s="7">
        <v>27.486899999999999</v>
      </c>
    </row>
    <row r="2018" spans="1:13" x14ac:dyDescent="0.25">
      <c r="A2018" s="3" t="s">
        <v>16</v>
      </c>
      <c r="B2018" s="4">
        <v>42220</v>
      </c>
      <c r="C2018" s="5">
        <v>0.3659722222222222</v>
      </c>
      <c r="D2018" s="6">
        <v>7.3070000000000004</v>
      </c>
      <c r="E2018" s="6">
        <v>7.25</v>
      </c>
      <c r="F2018" s="7">
        <v>24.4529</v>
      </c>
      <c r="G2018" s="7">
        <v>4.2375559999999997</v>
      </c>
      <c r="H2018" s="6">
        <v>9.9999999999999998E-13</v>
      </c>
      <c r="I2018" s="7">
        <v>0.27029999999999998</v>
      </c>
      <c r="J2018" s="7">
        <v>3.5788099999999998</v>
      </c>
      <c r="K2018" s="7">
        <v>50.178060000000002</v>
      </c>
      <c r="L2018" s="7">
        <v>1017.9052</v>
      </c>
      <c r="M2018" s="7">
        <v>27.538499999999999</v>
      </c>
    </row>
    <row r="2019" spans="1:13" x14ac:dyDescent="0.25">
      <c r="A2019" s="3" t="s">
        <v>16</v>
      </c>
      <c r="B2019" s="4">
        <v>42220</v>
      </c>
      <c r="C2019" s="5">
        <v>0.3659722222222222</v>
      </c>
      <c r="D2019" s="6">
        <v>7.5590000000000002</v>
      </c>
      <c r="E2019" s="6">
        <v>7.5</v>
      </c>
      <c r="F2019" s="7">
        <v>24.447500000000002</v>
      </c>
      <c r="G2019" s="7">
        <v>4.2430469999999998</v>
      </c>
      <c r="H2019" s="6">
        <v>9.9999999999999998E-13</v>
      </c>
      <c r="I2019" s="7">
        <v>0.2707</v>
      </c>
      <c r="J2019" s="7">
        <v>3.6520000000000001</v>
      </c>
      <c r="K2019" s="7">
        <v>51.212040000000002</v>
      </c>
      <c r="L2019" s="7">
        <v>1017.9403</v>
      </c>
      <c r="M2019" s="7">
        <v>27.581499999999998</v>
      </c>
    </row>
    <row r="2020" spans="1:13" x14ac:dyDescent="0.25">
      <c r="A2020" s="3" t="s">
        <v>16</v>
      </c>
      <c r="B2020" s="4">
        <v>42220</v>
      </c>
      <c r="C2020" s="5">
        <v>0.3659722222222222</v>
      </c>
      <c r="D2020" s="6">
        <v>7.8109999999999999</v>
      </c>
      <c r="E2020" s="6">
        <v>7.75</v>
      </c>
      <c r="F2020" s="7">
        <v>24.442900000000002</v>
      </c>
      <c r="G2020" s="7">
        <v>4.2480539999999998</v>
      </c>
      <c r="H2020" s="6">
        <v>9.9999999999999998E-13</v>
      </c>
      <c r="I2020" s="7">
        <v>0.27200000000000002</v>
      </c>
      <c r="J2020" s="7">
        <v>3.6194000000000002</v>
      </c>
      <c r="K2020" s="7">
        <v>50.7622</v>
      </c>
      <c r="L2020" s="7">
        <v>1017.972</v>
      </c>
      <c r="M2020" s="7">
        <v>27.6204</v>
      </c>
    </row>
    <row r="2021" spans="1:13" x14ac:dyDescent="0.25">
      <c r="A2021" s="3" t="s">
        <v>16</v>
      </c>
      <c r="B2021" s="4">
        <v>42220</v>
      </c>
      <c r="C2021" s="5">
        <v>0.3659722222222222</v>
      </c>
      <c r="D2021" s="6">
        <v>8.0630000000000006</v>
      </c>
      <c r="E2021" s="6">
        <v>8</v>
      </c>
      <c r="F2021" s="7">
        <v>24.440799999999999</v>
      </c>
      <c r="G2021" s="7">
        <v>4.257066</v>
      </c>
      <c r="H2021" s="6">
        <v>9.9999999999999998E-13</v>
      </c>
      <c r="I2021" s="7">
        <v>0.27250000000000002</v>
      </c>
      <c r="J2021" s="7">
        <v>3.6724000000000001</v>
      </c>
      <c r="K2021" s="7">
        <v>51.523290000000003</v>
      </c>
      <c r="L2021" s="7">
        <v>1018.0239</v>
      </c>
      <c r="M2021" s="7">
        <v>27.686900000000001</v>
      </c>
    </row>
    <row r="2022" spans="1:13" x14ac:dyDescent="0.25">
      <c r="A2022" s="3" t="s">
        <v>16</v>
      </c>
      <c r="B2022" s="4">
        <v>42220</v>
      </c>
      <c r="C2022" s="5">
        <v>0.3659722222222222</v>
      </c>
      <c r="D2022" s="6">
        <v>8.3149999999999995</v>
      </c>
      <c r="E2022" s="6">
        <v>8.25</v>
      </c>
      <c r="F2022" s="7">
        <v>24.438400000000001</v>
      </c>
      <c r="G2022" s="7">
        <v>4.2625019999999996</v>
      </c>
      <c r="H2022" s="6">
        <v>9.9999999999999998E-13</v>
      </c>
      <c r="I2022" s="7">
        <v>0.26650000000000001</v>
      </c>
      <c r="J2022" s="7">
        <v>3.6530399999999998</v>
      </c>
      <c r="K2022" s="7">
        <v>51.261369999999999</v>
      </c>
      <c r="L2022" s="7">
        <v>1018.0564000000001</v>
      </c>
      <c r="M2022" s="7">
        <v>27.727699999999999</v>
      </c>
    </row>
    <row r="2023" spans="1:13" x14ac:dyDescent="0.25">
      <c r="A2023" s="3" t="s">
        <v>16</v>
      </c>
      <c r="B2023" s="4">
        <v>42220</v>
      </c>
      <c r="C2023" s="5">
        <v>0.3659722222222222</v>
      </c>
      <c r="D2023" s="6">
        <v>8.5670000000000002</v>
      </c>
      <c r="E2023" s="6">
        <v>8.5</v>
      </c>
      <c r="F2023" s="7">
        <v>24.434999999999999</v>
      </c>
      <c r="G2023" s="7">
        <v>4.2704969999999998</v>
      </c>
      <c r="H2023" s="6">
        <v>9.9999999999999998E-13</v>
      </c>
      <c r="I2023" s="7">
        <v>0.26840000000000003</v>
      </c>
      <c r="J2023" s="7">
        <v>3.5461</v>
      </c>
      <c r="K2023" s="7">
        <v>49.774850000000001</v>
      </c>
      <c r="L2023" s="7">
        <v>1018.1036</v>
      </c>
      <c r="M2023" s="7">
        <v>27.787700000000001</v>
      </c>
    </row>
    <row r="2024" spans="1:13" x14ac:dyDescent="0.25">
      <c r="A2024" s="3" t="s">
        <v>16</v>
      </c>
      <c r="B2024" s="4">
        <v>42220</v>
      </c>
      <c r="C2024" s="5">
        <v>0.3659722222222222</v>
      </c>
      <c r="D2024" s="6">
        <v>8.8190000000000008</v>
      </c>
      <c r="E2024" s="6">
        <v>8.75</v>
      </c>
      <c r="F2024" s="7">
        <v>24.424900000000001</v>
      </c>
      <c r="G2024" s="7">
        <v>4.2763609999999996</v>
      </c>
      <c r="H2024" s="6">
        <v>9.9999999999999998E-13</v>
      </c>
      <c r="I2024" s="7">
        <v>0.27179999999999999</v>
      </c>
      <c r="J2024" s="7">
        <v>3.5122399999999998</v>
      </c>
      <c r="K2024" s="7">
        <v>49.304670000000002</v>
      </c>
      <c r="L2024" s="7">
        <v>1018.1444</v>
      </c>
      <c r="M2024" s="7">
        <v>27.836300000000001</v>
      </c>
    </row>
    <row r="2025" spans="1:13" x14ac:dyDescent="0.25">
      <c r="A2025" s="3" t="s">
        <v>16</v>
      </c>
      <c r="B2025" s="4">
        <v>42220</v>
      </c>
      <c r="C2025" s="5">
        <v>0.3659722222222222</v>
      </c>
      <c r="D2025" s="6">
        <v>9.0709999999999997</v>
      </c>
      <c r="E2025" s="6">
        <v>9</v>
      </c>
      <c r="F2025" s="7">
        <v>24.415900000000001</v>
      </c>
      <c r="G2025" s="7">
        <v>4.2812890000000001</v>
      </c>
      <c r="H2025" s="6">
        <v>9.9999999999999998E-13</v>
      </c>
      <c r="I2025" s="7">
        <v>0.27060000000000001</v>
      </c>
      <c r="J2025" s="7">
        <v>3.5278399999999999</v>
      </c>
      <c r="K2025" s="7">
        <v>49.527500000000003</v>
      </c>
      <c r="L2025" s="7">
        <v>1018.1792</v>
      </c>
      <c r="M2025" s="7">
        <v>27.877600000000001</v>
      </c>
    </row>
    <row r="2026" spans="1:13" x14ac:dyDescent="0.25">
      <c r="A2026" s="3" t="s">
        <v>16</v>
      </c>
      <c r="B2026" s="4">
        <v>42220</v>
      </c>
      <c r="C2026" s="5">
        <v>0.3659722222222222</v>
      </c>
      <c r="D2026" s="6">
        <v>9.3219999999999992</v>
      </c>
      <c r="E2026" s="6">
        <v>9.25</v>
      </c>
      <c r="F2026" s="7">
        <v>24.397600000000001</v>
      </c>
      <c r="G2026" s="7">
        <v>4.2862600000000004</v>
      </c>
      <c r="H2026" s="6">
        <v>9.9999999999999998E-13</v>
      </c>
      <c r="I2026" s="7">
        <v>0.26900000000000002</v>
      </c>
      <c r="J2026" s="7">
        <v>3.4854400000000001</v>
      </c>
      <c r="K2026" s="7">
        <v>48.929870000000001</v>
      </c>
      <c r="L2026" s="7">
        <v>1018.2213</v>
      </c>
      <c r="M2026" s="7">
        <v>27.924900000000001</v>
      </c>
    </row>
    <row r="2027" spans="1:13" x14ac:dyDescent="0.25">
      <c r="A2027" s="3" t="s">
        <v>17</v>
      </c>
      <c r="B2027" s="4">
        <v>42220</v>
      </c>
      <c r="C2027" s="5">
        <v>0.38125000000000003</v>
      </c>
      <c r="D2027" s="6">
        <v>0.252</v>
      </c>
      <c r="E2027" s="6">
        <v>0.25</v>
      </c>
      <c r="F2027" s="7">
        <v>23.032800000000002</v>
      </c>
      <c r="G2027" s="7">
        <v>3.6890900000000002</v>
      </c>
      <c r="H2027" s="6">
        <v>17.062999999999999</v>
      </c>
      <c r="I2027" s="7">
        <v>0.21460000000000001</v>
      </c>
      <c r="J2027" s="7">
        <v>7.92056</v>
      </c>
      <c r="K2027" s="7">
        <v>106.34571</v>
      </c>
      <c r="L2027" s="7">
        <v>1015.8893</v>
      </c>
      <c r="M2027" s="7">
        <v>24.374600000000001</v>
      </c>
    </row>
    <row r="2028" spans="1:13" x14ac:dyDescent="0.25">
      <c r="A2028" s="3" t="s">
        <v>17</v>
      </c>
      <c r="B2028" s="4">
        <v>42220</v>
      </c>
      <c r="C2028" s="5">
        <v>0.38125000000000003</v>
      </c>
      <c r="D2028" s="6">
        <v>0.504</v>
      </c>
      <c r="E2028" s="6">
        <v>0.5</v>
      </c>
      <c r="F2028" s="7">
        <v>23.031500000000001</v>
      </c>
      <c r="G2028" s="7">
        <v>3.693206</v>
      </c>
      <c r="H2028" s="6">
        <v>7.8167999999999997</v>
      </c>
      <c r="I2028" s="7">
        <v>0.2145</v>
      </c>
      <c r="J2028" s="7">
        <v>7.9954499999999999</v>
      </c>
      <c r="K2028" s="7">
        <v>107.36790000000001</v>
      </c>
      <c r="L2028" s="7">
        <v>1015.914</v>
      </c>
      <c r="M2028" s="7">
        <v>24.4054</v>
      </c>
    </row>
    <row r="2029" spans="1:13" x14ac:dyDescent="0.25">
      <c r="A2029" s="3" t="s">
        <v>17</v>
      </c>
      <c r="B2029" s="4">
        <v>42220</v>
      </c>
      <c r="C2029" s="5">
        <v>0.38125000000000003</v>
      </c>
      <c r="D2029" s="6">
        <v>0.75600000000000001</v>
      </c>
      <c r="E2029" s="6">
        <v>0.75</v>
      </c>
      <c r="F2029" s="7">
        <v>23.867899999999999</v>
      </c>
      <c r="G2029" s="7">
        <v>4.0922989999999997</v>
      </c>
      <c r="H2029" s="6">
        <v>0.94913000000000003</v>
      </c>
      <c r="I2029" s="7">
        <v>0.22309999999999999</v>
      </c>
      <c r="J2029" s="7">
        <v>6.0571099999999998</v>
      </c>
      <c r="K2029" s="7">
        <v>83.566370000000006</v>
      </c>
      <c r="L2029" s="7">
        <v>1017.5132</v>
      </c>
      <c r="M2029" s="7">
        <v>26.834800000000001</v>
      </c>
    </row>
    <row r="2030" spans="1:13" x14ac:dyDescent="0.25">
      <c r="A2030" s="3" t="s">
        <v>17</v>
      </c>
      <c r="B2030" s="4">
        <v>42220</v>
      </c>
      <c r="C2030" s="5">
        <v>0.38125000000000003</v>
      </c>
      <c r="D2030" s="6">
        <v>1.008</v>
      </c>
      <c r="E2030" s="6">
        <v>1</v>
      </c>
      <c r="F2030" s="7">
        <v>24.0486</v>
      </c>
      <c r="G2030" s="7">
        <v>4.1169729999999998</v>
      </c>
      <c r="H2030" s="6">
        <v>0.3997</v>
      </c>
      <c r="I2030" s="7">
        <v>0.23449999999999999</v>
      </c>
      <c r="J2030" s="7">
        <v>4.3307700000000002</v>
      </c>
      <c r="K2030" s="7">
        <v>60.085209999999996</v>
      </c>
      <c r="L2030" s="7">
        <v>1017.5211</v>
      </c>
      <c r="M2030" s="7">
        <v>26.910799999999998</v>
      </c>
    </row>
    <row r="2031" spans="1:13" x14ac:dyDescent="0.25">
      <c r="A2031" s="3" t="s">
        <v>17</v>
      </c>
      <c r="B2031" s="4">
        <v>42220</v>
      </c>
      <c r="C2031" s="5">
        <v>0.38125000000000003</v>
      </c>
      <c r="D2031" s="6">
        <v>1.26</v>
      </c>
      <c r="E2031" s="6">
        <v>1.25</v>
      </c>
      <c r="F2031" s="7">
        <v>24.057300000000001</v>
      </c>
      <c r="G2031" s="7">
        <v>4.1262790000000003</v>
      </c>
      <c r="H2031" s="6">
        <v>0.35387999999999997</v>
      </c>
      <c r="I2031" s="7">
        <v>0.23630000000000001</v>
      </c>
      <c r="J2031" s="7">
        <v>4.4917600000000002</v>
      </c>
      <c r="K2031" s="7">
        <v>62.3414</v>
      </c>
      <c r="L2031" s="7">
        <v>1017.5665</v>
      </c>
      <c r="M2031" s="7">
        <v>26.972999999999999</v>
      </c>
    </row>
    <row r="2032" spans="1:13" x14ac:dyDescent="0.25">
      <c r="A2032" s="3" t="s">
        <v>17</v>
      </c>
      <c r="B2032" s="4">
        <v>42220</v>
      </c>
      <c r="C2032" s="5">
        <v>0.38125000000000003</v>
      </c>
      <c r="D2032" s="6">
        <v>1.512</v>
      </c>
      <c r="E2032" s="6">
        <v>1.5</v>
      </c>
      <c r="F2032" s="7">
        <v>24.075800000000001</v>
      </c>
      <c r="G2032" s="7">
        <v>4.1390659999999997</v>
      </c>
      <c r="H2032" s="6">
        <v>0.38984999999999997</v>
      </c>
      <c r="I2032" s="7">
        <v>0.2311</v>
      </c>
      <c r="J2032" s="7">
        <v>4.6243600000000002</v>
      </c>
      <c r="K2032" s="7">
        <v>64.233159999999998</v>
      </c>
      <c r="L2032" s="7">
        <v>1017.6239</v>
      </c>
      <c r="M2032" s="7">
        <v>27.0547</v>
      </c>
    </row>
    <row r="2033" spans="1:13" x14ac:dyDescent="0.25">
      <c r="A2033" s="3" t="s">
        <v>17</v>
      </c>
      <c r="B2033" s="4">
        <v>42220</v>
      </c>
      <c r="C2033" s="5">
        <v>0.38125000000000003</v>
      </c>
      <c r="D2033" s="6">
        <v>1.764</v>
      </c>
      <c r="E2033" s="6">
        <v>1.75</v>
      </c>
      <c r="F2033" s="7">
        <v>24.1008</v>
      </c>
      <c r="G2033" s="7">
        <v>4.1486169999999998</v>
      </c>
      <c r="H2033" s="6">
        <v>0.54664999999999997</v>
      </c>
      <c r="I2033" s="7">
        <v>0.2349</v>
      </c>
      <c r="J2033" s="7">
        <v>4.46753</v>
      </c>
      <c r="K2033" s="7">
        <v>62.100830000000002</v>
      </c>
      <c r="L2033" s="7">
        <v>1017.6587</v>
      </c>
      <c r="M2033" s="7">
        <v>27.108899999999998</v>
      </c>
    </row>
    <row r="2034" spans="1:13" x14ac:dyDescent="0.25">
      <c r="A2034" s="3" t="s">
        <v>17</v>
      </c>
      <c r="B2034" s="4">
        <v>42220</v>
      </c>
      <c r="C2034" s="5">
        <v>0.38125000000000003</v>
      </c>
      <c r="D2034" s="6">
        <v>2.016</v>
      </c>
      <c r="E2034" s="6">
        <v>2</v>
      </c>
      <c r="F2034" s="7">
        <v>24.118300000000001</v>
      </c>
      <c r="G2034" s="7">
        <v>4.1516019999999996</v>
      </c>
      <c r="H2034" s="6">
        <v>0.49657000000000001</v>
      </c>
      <c r="I2034" s="7">
        <v>0.23380000000000001</v>
      </c>
      <c r="J2034" s="7">
        <v>4.3917999999999999</v>
      </c>
      <c r="K2034" s="7">
        <v>61.070900000000002</v>
      </c>
      <c r="L2034" s="7">
        <v>1017.6632</v>
      </c>
      <c r="M2034" s="7">
        <v>27.12</v>
      </c>
    </row>
    <row r="2035" spans="1:13" x14ac:dyDescent="0.25">
      <c r="A2035" s="3" t="s">
        <v>17</v>
      </c>
      <c r="B2035" s="4">
        <v>42220</v>
      </c>
      <c r="C2035" s="5">
        <v>0.38125000000000003</v>
      </c>
      <c r="D2035" s="6">
        <v>2.2679999999999998</v>
      </c>
      <c r="E2035" s="6">
        <v>2.25</v>
      </c>
      <c r="F2035" s="7">
        <v>24.125</v>
      </c>
      <c r="G2035" s="7">
        <v>4.1542779999999997</v>
      </c>
      <c r="H2035" s="6">
        <v>0.35166999999999998</v>
      </c>
      <c r="I2035" s="7">
        <v>0.2316</v>
      </c>
      <c r="J2035" s="7">
        <v>4.3100800000000001</v>
      </c>
      <c r="K2035" s="7">
        <v>59.94679</v>
      </c>
      <c r="L2035" s="7">
        <v>1017.674</v>
      </c>
      <c r="M2035" s="7">
        <v>27.135400000000001</v>
      </c>
    </row>
    <row r="2036" spans="1:13" x14ac:dyDescent="0.25">
      <c r="A2036" s="3" t="s">
        <v>17</v>
      </c>
      <c r="B2036" s="4">
        <v>42220</v>
      </c>
      <c r="C2036" s="5">
        <v>0.38125000000000003</v>
      </c>
      <c r="D2036" s="6">
        <v>2.52</v>
      </c>
      <c r="E2036" s="6">
        <v>2.5</v>
      </c>
      <c r="F2036" s="7">
        <v>24.1327</v>
      </c>
      <c r="G2036" s="7">
        <v>4.1612910000000003</v>
      </c>
      <c r="H2036" s="6">
        <v>0.25147999999999998</v>
      </c>
      <c r="I2036" s="7">
        <v>0.22819999999999999</v>
      </c>
      <c r="J2036" s="7">
        <v>4.2431000000000001</v>
      </c>
      <c r="K2036" s="7">
        <v>59.038890000000002</v>
      </c>
      <c r="L2036" s="7">
        <v>1017.7077</v>
      </c>
      <c r="M2036" s="7">
        <v>27.1816</v>
      </c>
    </row>
    <row r="2037" spans="1:13" x14ac:dyDescent="0.25">
      <c r="A2037" s="3" t="s">
        <v>17</v>
      </c>
      <c r="B2037" s="4">
        <v>42220</v>
      </c>
      <c r="C2037" s="5">
        <v>0.38125000000000003</v>
      </c>
      <c r="D2037" s="6">
        <v>2.7709999999999999</v>
      </c>
      <c r="E2037" s="6">
        <v>2.75</v>
      </c>
      <c r="F2037" s="7">
        <v>24.145099999999999</v>
      </c>
      <c r="G2037" s="7">
        <v>4.1673830000000001</v>
      </c>
      <c r="H2037" s="6">
        <v>0.19308</v>
      </c>
      <c r="I2037" s="7">
        <v>0.23080000000000001</v>
      </c>
      <c r="J2037" s="7">
        <v>4.1772099999999996</v>
      </c>
      <c r="K2037" s="7">
        <v>58.146940000000001</v>
      </c>
      <c r="L2037" s="7">
        <v>1017.7328</v>
      </c>
      <c r="M2037" s="7">
        <v>27.2182</v>
      </c>
    </row>
    <row r="2038" spans="1:13" x14ac:dyDescent="0.25">
      <c r="A2038" s="3" t="s">
        <v>17</v>
      </c>
      <c r="B2038" s="4">
        <v>42220</v>
      </c>
      <c r="C2038" s="5">
        <v>0.38125000000000003</v>
      </c>
      <c r="D2038" s="6">
        <v>3.0230000000000001</v>
      </c>
      <c r="E2038" s="6">
        <v>3</v>
      </c>
      <c r="F2038" s="7">
        <v>24.156700000000001</v>
      </c>
      <c r="G2038" s="7">
        <v>4.1730939999999999</v>
      </c>
      <c r="H2038" s="6">
        <v>0.16703999999999999</v>
      </c>
      <c r="I2038" s="7">
        <v>0.23499999999999999</v>
      </c>
      <c r="J2038" s="7">
        <v>4.0047300000000003</v>
      </c>
      <c r="K2038" s="7">
        <v>55.768300000000004</v>
      </c>
      <c r="L2038" s="7">
        <v>1017.7566</v>
      </c>
      <c r="M2038" s="7">
        <v>27.252700000000001</v>
      </c>
    </row>
    <row r="2039" spans="1:13" x14ac:dyDescent="0.25">
      <c r="A2039" s="3" t="s">
        <v>17</v>
      </c>
      <c r="B2039" s="4">
        <v>42220</v>
      </c>
      <c r="C2039" s="5">
        <v>0.38125000000000003</v>
      </c>
      <c r="D2039" s="6">
        <v>3.2749999999999999</v>
      </c>
      <c r="E2039" s="6">
        <v>3.25</v>
      </c>
      <c r="F2039" s="7">
        <v>24.166</v>
      </c>
      <c r="G2039" s="7">
        <v>4.1761780000000002</v>
      </c>
      <c r="H2039" s="6">
        <v>0.13406000000000001</v>
      </c>
      <c r="I2039" s="7">
        <v>0.2311</v>
      </c>
      <c r="J2039" s="7">
        <v>3.92177</v>
      </c>
      <c r="K2039" s="7">
        <v>54.627110000000002</v>
      </c>
      <c r="L2039" s="7">
        <v>1017.7676</v>
      </c>
      <c r="M2039" s="7">
        <v>27.269400000000001</v>
      </c>
    </row>
    <row r="2040" spans="1:13" x14ac:dyDescent="0.25">
      <c r="A2040" s="3" t="s">
        <v>17</v>
      </c>
      <c r="B2040" s="4">
        <v>42220</v>
      </c>
      <c r="C2040" s="5">
        <v>0.38125000000000003</v>
      </c>
      <c r="D2040" s="6">
        <v>3.5270000000000001</v>
      </c>
      <c r="E2040" s="6">
        <v>3.5</v>
      </c>
      <c r="F2040" s="7">
        <v>24.172899999999998</v>
      </c>
      <c r="G2040" s="7">
        <v>4.1853790000000002</v>
      </c>
      <c r="H2040" s="6">
        <v>9.0889999999999999E-2</v>
      </c>
      <c r="I2040" s="7">
        <v>0.2286</v>
      </c>
      <c r="J2040" s="7">
        <v>3.8921000000000001</v>
      </c>
      <c r="K2040" s="7">
        <v>54.239930000000001</v>
      </c>
      <c r="L2040" s="7">
        <v>1017.8139</v>
      </c>
      <c r="M2040" s="7">
        <v>27.331900000000001</v>
      </c>
    </row>
    <row r="2041" spans="1:13" x14ac:dyDescent="0.25">
      <c r="A2041" s="3" t="s">
        <v>17</v>
      </c>
      <c r="B2041" s="4">
        <v>42220</v>
      </c>
      <c r="C2041" s="5">
        <v>0.38125000000000003</v>
      </c>
      <c r="D2041" s="6">
        <v>3.7789999999999999</v>
      </c>
      <c r="E2041" s="6">
        <v>3.75</v>
      </c>
      <c r="F2041" s="7">
        <v>24.1876</v>
      </c>
      <c r="G2041" s="7">
        <v>4.1897000000000002</v>
      </c>
      <c r="H2041" s="6">
        <v>6.3400999999999999E-2</v>
      </c>
      <c r="I2041" s="7">
        <v>0.23080000000000001</v>
      </c>
      <c r="J2041" s="7">
        <v>3.7982</v>
      </c>
      <c r="K2041" s="7">
        <v>52.951740000000001</v>
      </c>
      <c r="L2041" s="7">
        <v>1017.8276</v>
      </c>
      <c r="M2041" s="7">
        <v>27.354299999999999</v>
      </c>
    </row>
    <row r="2042" spans="1:13" x14ac:dyDescent="0.25">
      <c r="A2042" s="3" t="s">
        <v>17</v>
      </c>
      <c r="B2042" s="4">
        <v>42220</v>
      </c>
      <c r="C2042" s="5">
        <v>0.38125000000000003</v>
      </c>
      <c r="D2042" s="6">
        <v>4.0309999999999997</v>
      </c>
      <c r="E2042" s="6">
        <v>4</v>
      </c>
      <c r="F2042" s="7">
        <v>24.206</v>
      </c>
      <c r="G2042" s="7">
        <v>4.1991930000000002</v>
      </c>
      <c r="H2042" s="6">
        <v>4.5354999999999999E-2</v>
      </c>
      <c r="I2042" s="7">
        <v>0.23330000000000001</v>
      </c>
      <c r="J2042" s="7">
        <v>3.73414</v>
      </c>
      <c r="K2042" s="7">
        <v>52.092730000000003</v>
      </c>
      <c r="L2042" s="7">
        <v>1017.8669</v>
      </c>
      <c r="M2042" s="7">
        <v>27.411999999999999</v>
      </c>
    </row>
    <row r="2043" spans="1:13" x14ac:dyDescent="0.25">
      <c r="A2043" s="3" t="s">
        <v>17</v>
      </c>
      <c r="B2043" s="4">
        <v>42220</v>
      </c>
      <c r="C2043" s="5">
        <v>0.38125000000000003</v>
      </c>
      <c r="D2043" s="6">
        <v>4.2830000000000004</v>
      </c>
      <c r="E2043" s="6">
        <v>4.25</v>
      </c>
      <c r="F2043" s="7">
        <v>24.211200000000002</v>
      </c>
      <c r="G2043" s="7">
        <v>4.2028449999999999</v>
      </c>
      <c r="H2043" s="6">
        <v>3.2383000000000002E-2</v>
      </c>
      <c r="I2043" s="7">
        <v>0.22969999999999999</v>
      </c>
      <c r="J2043" s="7">
        <v>3.8184399999999998</v>
      </c>
      <c r="K2043" s="7">
        <v>53.280569999999997</v>
      </c>
      <c r="L2043" s="7">
        <v>1017.8841</v>
      </c>
      <c r="M2043" s="7">
        <v>27.435300000000002</v>
      </c>
    </row>
    <row r="2044" spans="1:13" x14ac:dyDescent="0.25">
      <c r="A2044" s="3" t="s">
        <v>17</v>
      </c>
      <c r="B2044" s="4">
        <v>42220</v>
      </c>
      <c r="C2044" s="5">
        <v>0.38125000000000003</v>
      </c>
      <c r="D2044" s="6">
        <v>4.5350000000000001</v>
      </c>
      <c r="E2044" s="6">
        <v>4.5</v>
      </c>
      <c r="F2044" s="7">
        <v>24.173100000000002</v>
      </c>
      <c r="G2044" s="7">
        <v>4.2096730000000004</v>
      </c>
      <c r="H2044" s="6">
        <v>2.1173000000000001E-2</v>
      </c>
      <c r="I2044" s="7">
        <v>0.23330000000000001</v>
      </c>
      <c r="J2044" s="7">
        <v>3.9722200000000001</v>
      </c>
      <c r="K2044" s="7">
        <v>55.412649999999999</v>
      </c>
      <c r="L2044" s="7">
        <v>1017.9511</v>
      </c>
      <c r="M2044" s="7">
        <v>27.508199999999999</v>
      </c>
    </row>
    <row r="2045" spans="1:13" x14ac:dyDescent="0.25">
      <c r="A2045" s="3" t="s">
        <v>17</v>
      </c>
      <c r="B2045" s="4">
        <v>42220</v>
      </c>
      <c r="C2045" s="5">
        <v>0.38125000000000003</v>
      </c>
      <c r="D2045" s="6">
        <v>4.7869999999999999</v>
      </c>
      <c r="E2045" s="6">
        <v>4.75</v>
      </c>
      <c r="F2045" s="7">
        <v>24.180399999999999</v>
      </c>
      <c r="G2045" s="7">
        <v>4.213876</v>
      </c>
      <c r="H2045" s="6">
        <v>1.1629E-2</v>
      </c>
      <c r="I2045" s="7">
        <v>0.2296</v>
      </c>
      <c r="J2045" s="7">
        <v>3.89683</v>
      </c>
      <c r="K2045" s="7">
        <v>54.376080000000002</v>
      </c>
      <c r="L2045" s="7">
        <v>1017.9697</v>
      </c>
      <c r="M2045" s="7">
        <v>27.534199999999998</v>
      </c>
    </row>
    <row r="2046" spans="1:13" x14ac:dyDescent="0.25">
      <c r="A2046" s="3" t="s">
        <v>17</v>
      </c>
      <c r="B2046" s="4">
        <v>42220</v>
      </c>
      <c r="C2046" s="5">
        <v>0.38125000000000003</v>
      </c>
      <c r="D2046" s="6">
        <v>5.0389999999999997</v>
      </c>
      <c r="E2046" s="6">
        <v>5</v>
      </c>
      <c r="F2046" s="7">
        <v>24.184200000000001</v>
      </c>
      <c r="G2046" s="7">
        <v>4.222296</v>
      </c>
      <c r="H2046" s="6">
        <v>5.1720000000000004E-3</v>
      </c>
      <c r="I2046" s="7">
        <v>0.23369999999999999</v>
      </c>
      <c r="J2046" s="7">
        <v>3.8523999999999998</v>
      </c>
      <c r="K2046" s="7">
        <v>53.77769</v>
      </c>
      <c r="L2046" s="7">
        <v>1018.0141</v>
      </c>
      <c r="M2046" s="7">
        <v>27.5931</v>
      </c>
    </row>
    <row r="2047" spans="1:13" x14ac:dyDescent="0.25">
      <c r="A2047" s="3" t="s">
        <v>17</v>
      </c>
      <c r="B2047" s="4">
        <v>42220</v>
      </c>
      <c r="C2047" s="5">
        <v>0.38125000000000003</v>
      </c>
      <c r="D2047" s="6">
        <v>5.2910000000000004</v>
      </c>
      <c r="E2047" s="6">
        <v>5.25</v>
      </c>
      <c r="F2047" s="7">
        <v>24.187899999999999</v>
      </c>
      <c r="G2047" s="7">
        <v>4.2280530000000001</v>
      </c>
      <c r="H2047" s="6">
        <v>1.3075999999999999E-3</v>
      </c>
      <c r="I2047" s="7">
        <v>0.23219999999999999</v>
      </c>
      <c r="J2047" s="7">
        <v>3.7566299999999999</v>
      </c>
      <c r="K2047" s="7">
        <v>52.456209999999999</v>
      </c>
      <c r="L2047" s="7">
        <v>1018.0439</v>
      </c>
      <c r="M2047" s="7">
        <v>27.6326</v>
      </c>
    </row>
    <row r="2048" spans="1:13" x14ac:dyDescent="0.25">
      <c r="A2048" s="3" t="s">
        <v>17</v>
      </c>
      <c r="B2048" s="4">
        <v>42220</v>
      </c>
      <c r="C2048" s="5">
        <v>0.38125000000000003</v>
      </c>
      <c r="D2048" s="6">
        <v>5.5430000000000001</v>
      </c>
      <c r="E2048" s="6">
        <v>5.5</v>
      </c>
      <c r="F2048" s="7">
        <v>24.195699999999999</v>
      </c>
      <c r="G2048" s="7">
        <v>4.2290710000000002</v>
      </c>
      <c r="H2048" s="6">
        <v>7.3374999999999995E-5</v>
      </c>
      <c r="I2048" s="7">
        <v>0.23280000000000001</v>
      </c>
      <c r="J2048" s="7">
        <v>3.6632899999999999</v>
      </c>
      <c r="K2048" s="7">
        <v>51.160490000000003</v>
      </c>
      <c r="L2048" s="7">
        <v>1018.0447</v>
      </c>
      <c r="M2048" s="7">
        <v>27.635100000000001</v>
      </c>
    </row>
    <row r="2049" spans="1:13" x14ac:dyDescent="0.25">
      <c r="A2049" s="3" t="s">
        <v>17</v>
      </c>
      <c r="B2049" s="4">
        <v>42220</v>
      </c>
      <c r="C2049" s="5">
        <v>0.38125000000000003</v>
      </c>
      <c r="D2049" s="6">
        <v>5.7949999999999999</v>
      </c>
      <c r="E2049" s="6">
        <v>5.75</v>
      </c>
      <c r="F2049" s="7">
        <v>24.228899999999999</v>
      </c>
      <c r="G2049" s="7">
        <v>4.2266329999999996</v>
      </c>
      <c r="H2049" s="6">
        <v>9.9999999999999998E-13</v>
      </c>
      <c r="I2049" s="7">
        <v>0.23319999999999999</v>
      </c>
      <c r="J2049" s="7">
        <v>3.61416</v>
      </c>
      <c r="K2049" s="7">
        <v>50.492669999999997</v>
      </c>
      <c r="L2049" s="7">
        <v>1018.0074</v>
      </c>
      <c r="M2049" s="7">
        <v>27.597000000000001</v>
      </c>
    </row>
    <row r="2050" spans="1:13" x14ac:dyDescent="0.25">
      <c r="A2050" s="3" t="s">
        <v>17</v>
      </c>
      <c r="B2050" s="4">
        <v>42220</v>
      </c>
      <c r="C2050" s="5">
        <v>0.38125000000000003</v>
      </c>
      <c r="D2050" s="6">
        <v>6.0469999999999997</v>
      </c>
      <c r="E2050" s="6">
        <v>6</v>
      </c>
      <c r="F2050" s="7">
        <v>24.2179</v>
      </c>
      <c r="G2050" s="7">
        <v>4.2333439999999998</v>
      </c>
      <c r="H2050" s="6">
        <v>9.9999999999999998E-13</v>
      </c>
      <c r="I2050" s="7">
        <v>0.23150000000000001</v>
      </c>
      <c r="J2050" s="7">
        <v>3.71245</v>
      </c>
      <c r="K2050" s="7">
        <v>51.87238</v>
      </c>
      <c r="L2050" s="7">
        <v>1018.0535</v>
      </c>
      <c r="M2050" s="7">
        <v>27.6524</v>
      </c>
    </row>
    <row r="2051" spans="1:13" x14ac:dyDescent="0.25">
      <c r="A2051" s="3" t="s">
        <v>17</v>
      </c>
      <c r="B2051" s="4">
        <v>42220</v>
      </c>
      <c r="C2051" s="5">
        <v>0.38125000000000003</v>
      </c>
      <c r="D2051" s="6">
        <v>6.2990000000000004</v>
      </c>
      <c r="E2051" s="6">
        <v>6.25</v>
      </c>
      <c r="F2051" s="7">
        <v>24.227699999999999</v>
      </c>
      <c r="G2051" s="7">
        <v>4.2395740000000002</v>
      </c>
      <c r="H2051" s="6">
        <v>9.9999999999999998E-13</v>
      </c>
      <c r="I2051" s="7">
        <v>0.2319</v>
      </c>
      <c r="J2051" s="7">
        <v>3.70607</v>
      </c>
      <c r="K2051" s="7">
        <v>51.80377</v>
      </c>
      <c r="L2051" s="7">
        <v>1018.0813000000001</v>
      </c>
      <c r="M2051" s="7">
        <v>27.691700000000001</v>
      </c>
    </row>
    <row r="2052" spans="1:13" x14ac:dyDescent="0.25">
      <c r="A2052" s="3" t="s">
        <v>17</v>
      </c>
      <c r="B2052" s="4">
        <v>42220</v>
      </c>
      <c r="C2052" s="5">
        <v>0.38125000000000003</v>
      </c>
      <c r="D2052" s="6">
        <v>6.5510000000000002</v>
      </c>
      <c r="E2052" s="6">
        <v>6.5</v>
      </c>
      <c r="F2052" s="7">
        <v>24.244900000000001</v>
      </c>
      <c r="G2052" s="7">
        <v>4.2402819999999997</v>
      </c>
      <c r="H2052" s="6">
        <v>9.9999999999999998E-13</v>
      </c>
      <c r="I2052" s="7">
        <v>0.23319999999999999</v>
      </c>
      <c r="J2052" s="7">
        <v>3.6919499999999998</v>
      </c>
      <c r="K2052" s="7">
        <v>51.620159999999998</v>
      </c>
      <c r="L2052" s="7">
        <v>1018.0734</v>
      </c>
      <c r="M2052" s="7">
        <v>27.686199999999999</v>
      </c>
    </row>
    <row r="2053" spans="1:13" x14ac:dyDescent="0.25">
      <c r="A2053" s="3" t="s">
        <v>17</v>
      </c>
      <c r="B2053" s="4">
        <v>42220</v>
      </c>
      <c r="C2053" s="5">
        <v>0.38125000000000003</v>
      </c>
      <c r="D2053" s="6">
        <v>6.8029999999999999</v>
      </c>
      <c r="E2053" s="6">
        <v>6.75</v>
      </c>
      <c r="F2053" s="7">
        <v>24.249500000000001</v>
      </c>
      <c r="G2053" s="7">
        <v>4.2362739999999999</v>
      </c>
      <c r="H2053" s="6">
        <v>9.9999999999999998E-13</v>
      </c>
      <c r="I2053" s="7">
        <v>0.2296</v>
      </c>
      <c r="J2053" s="7">
        <v>3.6142599999999998</v>
      </c>
      <c r="K2053" s="7">
        <v>50.528860000000002</v>
      </c>
      <c r="L2053" s="7">
        <v>1018.0489</v>
      </c>
      <c r="M2053" s="7">
        <v>27.6541</v>
      </c>
    </row>
    <row r="2054" spans="1:13" x14ac:dyDescent="0.25">
      <c r="A2054" s="3" t="s">
        <v>17</v>
      </c>
      <c r="B2054" s="4">
        <v>42220</v>
      </c>
      <c r="C2054" s="5">
        <v>0.38125000000000003</v>
      </c>
      <c r="D2054" s="6">
        <v>7.0540000000000003</v>
      </c>
      <c r="E2054" s="6">
        <v>7</v>
      </c>
      <c r="F2054" s="7">
        <v>24.247599999999998</v>
      </c>
      <c r="G2054" s="7">
        <v>4.2422579999999996</v>
      </c>
      <c r="H2054" s="6">
        <v>9.9999999999999998E-13</v>
      </c>
      <c r="I2054" s="7">
        <v>0.23080000000000001</v>
      </c>
      <c r="J2054" s="7">
        <v>3.4973700000000001</v>
      </c>
      <c r="K2054" s="7">
        <v>48.905650000000001</v>
      </c>
      <c r="L2054" s="7">
        <v>1018.0842</v>
      </c>
      <c r="M2054" s="7">
        <v>27.698699999999999</v>
      </c>
    </row>
    <row r="2055" spans="1:13" x14ac:dyDescent="0.25">
      <c r="A2055" s="3" t="s">
        <v>19</v>
      </c>
      <c r="B2055" s="4">
        <v>42220</v>
      </c>
      <c r="C2055" s="5">
        <v>0.41250000000000003</v>
      </c>
      <c r="D2055" s="6">
        <v>0.252</v>
      </c>
      <c r="E2055" s="6">
        <v>0.25</v>
      </c>
      <c r="F2055" s="7">
        <v>25.081199999999999</v>
      </c>
      <c r="G2055" s="7">
        <v>3.975098</v>
      </c>
      <c r="H2055" s="6">
        <v>1626</v>
      </c>
      <c r="I2055" s="7">
        <v>0.24859999999999999</v>
      </c>
      <c r="J2055" s="7">
        <v>7.70974</v>
      </c>
      <c r="K2055" s="7">
        <v>107.88521</v>
      </c>
      <c r="L2055" s="7">
        <v>1016.0095</v>
      </c>
      <c r="M2055" s="7">
        <v>25.303000000000001</v>
      </c>
    </row>
    <row r="2056" spans="1:13" x14ac:dyDescent="0.25">
      <c r="A2056" s="3" t="s">
        <v>19</v>
      </c>
      <c r="B2056" s="4">
        <v>42220</v>
      </c>
      <c r="C2056" s="5">
        <v>0.41250000000000003</v>
      </c>
      <c r="D2056" s="6">
        <v>0.504</v>
      </c>
      <c r="E2056" s="6">
        <v>0.5</v>
      </c>
      <c r="F2056" s="7">
        <v>25.113</v>
      </c>
      <c r="G2056" s="7">
        <v>4.1459020000000004</v>
      </c>
      <c r="H2056" s="6">
        <v>1350.1</v>
      </c>
      <c r="I2056" s="7">
        <v>0.25130000000000002</v>
      </c>
      <c r="J2056" s="7">
        <v>6.61869</v>
      </c>
      <c r="K2056" s="7">
        <v>93.307720000000003</v>
      </c>
      <c r="L2056" s="7">
        <v>1016.8932</v>
      </c>
      <c r="M2056" s="7">
        <v>26.4895</v>
      </c>
    </row>
    <row r="2057" spans="1:13" x14ac:dyDescent="0.25">
      <c r="A2057" s="3" t="s">
        <v>19</v>
      </c>
      <c r="B2057" s="4">
        <v>42220</v>
      </c>
      <c r="C2057" s="5">
        <v>0.41250000000000003</v>
      </c>
      <c r="D2057" s="6">
        <v>0.75600000000000001</v>
      </c>
      <c r="E2057" s="6">
        <v>0.75</v>
      </c>
      <c r="F2057" s="7">
        <v>25.1065</v>
      </c>
      <c r="G2057" s="7">
        <v>4.1502619999999997</v>
      </c>
      <c r="H2057" s="6">
        <v>593.9</v>
      </c>
      <c r="I2057" s="7">
        <v>11.726800000000001</v>
      </c>
      <c r="J2057" s="7">
        <v>5.4374399999999996</v>
      </c>
      <c r="K2057" s="7">
        <v>76.667090000000002</v>
      </c>
      <c r="L2057" s="7">
        <v>1016.9222</v>
      </c>
      <c r="M2057" s="7">
        <v>26.524000000000001</v>
      </c>
    </row>
    <row r="2058" spans="1:13" x14ac:dyDescent="0.25">
      <c r="A2058" s="3" t="s">
        <v>19</v>
      </c>
      <c r="B2058" s="4">
        <v>42220</v>
      </c>
      <c r="C2058" s="5">
        <v>0.41250000000000003</v>
      </c>
      <c r="D2058" s="6">
        <v>1.008</v>
      </c>
      <c r="E2058" s="6">
        <v>1</v>
      </c>
      <c r="F2058" s="7">
        <v>25.097899999999999</v>
      </c>
      <c r="G2058" s="7">
        <v>4.1532710000000002</v>
      </c>
      <c r="H2058" s="6">
        <v>363.48</v>
      </c>
      <c r="I2058" s="7">
        <v>15.112500000000001</v>
      </c>
      <c r="J2058" s="7">
        <v>5.2637499999999999</v>
      </c>
      <c r="K2058" s="7">
        <v>74.215019999999996</v>
      </c>
      <c r="L2058" s="7">
        <v>1016.9456</v>
      </c>
      <c r="M2058" s="7">
        <v>26.5503</v>
      </c>
    </row>
    <row r="2059" spans="1:13" x14ac:dyDescent="0.25">
      <c r="A2059" s="3" t="s">
        <v>19</v>
      </c>
      <c r="B2059" s="4">
        <v>42220</v>
      </c>
      <c r="C2059" s="5">
        <v>0.41250000000000003</v>
      </c>
      <c r="D2059" s="6">
        <v>1.26</v>
      </c>
      <c r="E2059" s="6">
        <v>1.25</v>
      </c>
      <c r="F2059" s="7">
        <v>25.096800000000002</v>
      </c>
      <c r="G2059" s="7">
        <v>4.1539260000000002</v>
      </c>
      <c r="H2059" s="6">
        <v>257.52</v>
      </c>
      <c r="I2059" s="7">
        <v>15.209199999999999</v>
      </c>
      <c r="J2059" s="7">
        <v>5.0360300000000002</v>
      </c>
      <c r="K2059" s="7">
        <v>71.005170000000007</v>
      </c>
      <c r="L2059" s="7">
        <v>1016.951</v>
      </c>
      <c r="M2059" s="7">
        <v>26.555599999999998</v>
      </c>
    </row>
    <row r="2060" spans="1:13" x14ac:dyDescent="0.25">
      <c r="A2060" s="3" t="s">
        <v>19</v>
      </c>
      <c r="B2060" s="4">
        <v>42220</v>
      </c>
      <c r="C2060" s="5">
        <v>0.41250000000000003</v>
      </c>
      <c r="D2060" s="6">
        <v>1.512</v>
      </c>
      <c r="E2060" s="6">
        <v>1.5</v>
      </c>
      <c r="F2060" s="7">
        <v>25.0916</v>
      </c>
      <c r="G2060" s="7">
        <v>4.1536850000000003</v>
      </c>
      <c r="H2060" s="6">
        <v>188.52</v>
      </c>
      <c r="I2060" s="7">
        <v>15.4436</v>
      </c>
      <c r="J2060" s="7">
        <v>5.0163799999999998</v>
      </c>
      <c r="K2060" s="7">
        <v>70.722290000000001</v>
      </c>
      <c r="L2060" s="7">
        <v>1016.9545000000001</v>
      </c>
      <c r="M2060" s="7">
        <v>26.556799999999999</v>
      </c>
    </row>
    <row r="2061" spans="1:13" x14ac:dyDescent="0.25">
      <c r="A2061" s="3" t="s">
        <v>19</v>
      </c>
      <c r="B2061" s="4">
        <v>42220</v>
      </c>
      <c r="C2061" s="5">
        <v>0.41250000000000003</v>
      </c>
      <c r="D2061" s="6">
        <v>1.764</v>
      </c>
      <c r="E2061" s="6">
        <v>1.75</v>
      </c>
      <c r="F2061" s="7">
        <v>25.089700000000001</v>
      </c>
      <c r="G2061" s="7">
        <v>4.1549079999999998</v>
      </c>
      <c r="H2061" s="6">
        <v>140.99</v>
      </c>
      <c r="I2061" s="7">
        <v>15.2012</v>
      </c>
      <c r="J2061" s="7">
        <v>6.2242499999999996</v>
      </c>
      <c r="K2061" s="7">
        <v>87.753270000000001</v>
      </c>
      <c r="L2061" s="7">
        <v>1016.9635</v>
      </c>
      <c r="M2061" s="7">
        <v>26.566600000000001</v>
      </c>
    </row>
    <row r="2062" spans="1:13" x14ac:dyDescent="0.25">
      <c r="A2062" s="3" t="s">
        <v>19</v>
      </c>
      <c r="B2062" s="4">
        <v>42220</v>
      </c>
      <c r="C2062" s="5">
        <v>0.41250000000000003</v>
      </c>
      <c r="D2062" s="6">
        <v>2.016</v>
      </c>
      <c r="E2062" s="6">
        <v>2</v>
      </c>
      <c r="F2062" s="7">
        <v>25.085100000000001</v>
      </c>
      <c r="G2062" s="7">
        <v>4.1584190000000003</v>
      </c>
      <c r="H2062" s="6">
        <v>110.9</v>
      </c>
      <c r="I2062" s="7">
        <v>15.072100000000001</v>
      </c>
      <c r="J2062" s="7">
        <v>7.0922000000000001</v>
      </c>
      <c r="K2062" s="7">
        <v>99.997550000000004</v>
      </c>
      <c r="L2062" s="7">
        <v>1016.9867</v>
      </c>
      <c r="M2062" s="7">
        <v>26.594100000000001</v>
      </c>
    </row>
    <row r="2063" spans="1:13" x14ac:dyDescent="0.25">
      <c r="A2063" s="3" t="s">
        <v>19</v>
      </c>
      <c r="B2063" s="4">
        <v>42220</v>
      </c>
      <c r="C2063" s="5">
        <v>0.41250000000000003</v>
      </c>
      <c r="D2063" s="6">
        <v>2.2679999999999998</v>
      </c>
      <c r="E2063" s="6">
        <v>2.25</v>
      </c>
      <c r="F2063" s="7">
        <v>25.079899999999999</v>
      </c>
      <c r="G2063" s="7">
        <v>4.1641700000000004</v>
      </c>
      <c r="H2063" s="6">
        <v>82.311000000000007</v>
      </c>
      <c r="I2063" s="7">
        <v>16.399000000000001</v>
      </c>
      <c r="J2063" s="7">
        <v>6.9189100000000003</v>
      </c>
      <c r="K2063" s="7">
        <v>97.569980000000001</v>
      </c>
      <c r="L2063" s="7">
        <v>1017.0223999999999</v>
      </c>
      <c r="M2063" s="7">
        <v>26.638100000000001</v>
      </c>
    </row>
    <row r="2064" spans="1:13" x14ac:dyDescent="0.25">
      <c r="A2064" s="3" t="s">
        <v>19</v>
      </c>
      <c r="B2064" s="4">
        <v>42220</v>
      </c>
      <c r="C2064" s="5">
        <v>0.41250000000000003</v>
      </c>
      <c r="D2064" s="6">
        <v>2.52</v>
      </c>
      <c r="E2064" s="6">
        <v>2.5</v>
      </c>
      <c r="F2064" s="7">
        <v>25.061800000000002</v>
      </c>
      <c r="G2064" s="7">
        <v>4.1683779999999997</v>
      </c>
      <c r="H2064" s="6">
        <v>66.552000000000007</v>
      </c>
      <c r="I2064" s="7">
        <v>21.837900000000001</v>
      </c>
      <c r="J2064" s="7">
        <v>6.7709200000000003</v>
      </c>
      <c r="K2064" s="7">
        <v>95.475129999999993</v>
      </c>
      <c r="L2064" s="7">
        <v>1017.0593</v>
      </c>
      <c r="M2064" s="7">
        <v>26.678599999999999</v>
      </c>
    </row>
    <row r="2065" spans="1:13" x14ac:dyDescent="0.25">
      <c r="A2065" s="3" t="s">
        <v>19</v>
      </c>
      <c r="B2065" s="4">
        <v>42220</v>
      </c>
      <c r="C2065" s="5">
        <v>0.41250000000000003</v>
      </c>
      <c r="D2065" s="6">
        <v>2.7709999999999999</v>
      </c>
      <c r="E2065" s="6">
        <v>2.75</v>
      </c>
      <c r="F2065" s="7">
        <v>25.006399999999999</v>
      </c>
      <c r="G2065" s="7">
        <v>4.1739379999999997</v>
      </c>
      <c r="H2065" s="6">
        <v>51.143999999999998</v>
      </c>
      <c r="I2065" s="7">
        <v>20.910599999999999</v>
      </c>
      <c r="J2065" s="7">
        <v>6.5517099999999999</v>
      </c>
      <c r="K2065" s="7">
        <v>92.333420000000004</v>
      </c>
      <c r="L2065" s="7">
        <v>1017.1309</v>
      </c>
      <c r="M2065" s="7">
        <v>26.750699999999998</v>
      </c>
    </row>
    <row r="2066" spans="1:13" x14ac:dyDescent="0.25">
      <c r="A2066" s="3" t="s">
        <v>19</v>
      </c>
      <c r="B2066" s="4">
        <v>42220</v>
      </c>
      <c r="C2066" s="5">
        <v>0.41250000000000003</v>
      </c>
      <c r="D2066" s="6">
        <v>3.0230000000000001</v>
      </c>
      <c r="E2066" s="6">
        <v>3</v>
      </c>
      <c r="F2066" s="7">
        <v>24.956800000000001</v>
      </c>
      <c r="G2066" s="7">
        <v>4.1734299999999998</v>
      </c>
      <c r="H2066" s="6">
        <v>40.145000000000003</v>
      </c>
      <c r="I2066" s="7">
        <v>14.7591</v>
      </c>
      <c r="J2066" s="7">
        <v>6.3212000000000002</v>
      </c>
      <c r="K2066" s="7">
        <v>89.021119999999996</v>
      </c>
      <c r="L2066" s="7">
        <v>1017.1657</v>
      </c>
      <c r="M2066" s="7">
        <v>26.776199999999999</v>
      </c>
    </row>
    <row r="2067" spans="1:13" x14ac:dyDescent="0.25">
      <c r="A2067" s="3" t="s">
        <v>19</v>
      </c>
      <c r="B2067" s="4">
        <v>42220</v>
      </c>
      <c r="C2067" s="5">
        <v>0.41250000000000003</v>
      </c>
      <c r="D2067" s="6">
        <v>3.2749999999999999</v>
      </c>
      <c r="E2067" s="6">
        <v>3.25</v>
      </c>
      <c r="F2067" s="7">
        <v>24.930399999999999</v>
      </c>
      <c r="G2067" s="7">
        <v>4.1764960000000002</v>
      </c>
      <c r="H2067" s="6">
        <v>32.203000000000003</v>
      </c>
      <c r="I2067" s="7">
        <v>9.7268000000000008</v>
      </c>
      <c r="J2067" s="7">
        <v>6.2055999999999996</v>
      </c>
      <c r="K2067" s="7">
        <v>87.371679999999998</v>
      </c>
      <c r="L2067" s="7">
        <v>1017.2027</v>
      </c>
      <c r="M2067" s="7">
        <v>26.813600000000001</v>
      </c>
    </row>
    <row r="2068" spans="1:13" x14ac:dyDescent="0.25">
      <c r="A2068" s="3" t="s">
        <v>19</v>
      </c>
      <c r="B2068" s="4">
        <v>42220</v>
      </c>
      <c r="C2068" s="5">
        <v>0.41250000000000003</v>
      </c>
      <c r="D2068" s="6">
        <v>3.5270000000000001</v>
      </c>
      <c r="E2068" s="6">
        <v>3.5</v>
      </c>
      <c r="F2068" s="7">
        <v>24.937799999999999</v>
      </c>
      <c r="G2068" s="7">
        <v>4.1808639999999997</v>
      </c>
      <c r="H2068" s="6">
        <v>26.187999999999999</v>
      </c>
      <c r="I2068" s="7">
        <v>7.1310000000000002</v>
      </c>
      <c r="J2068" s="7">
        <v>6.1658900000000001</v>
      </c>
      <c r="K2068" s="7">
        <v>86.836910000000003</v>
      </c>
      <c r="L2068" s="7">
        <v>1017.2218</v>
      </c>
      <c r="M2068" s="7">
        <v>26.840399999999999</v>
      </c>
    </row>
    <row r="2069" spans="1:13" x14ac:dyDescent="0.25">
      <c r="A2069" s="3" t="s">
        <v>19</v>
      </c>
      <c r="B2069" s="4">
        <v>42220</v>
      </c>
      <c r="C2069" s="5">
        <v>0.41250000000000003</v>
      </c>
      <c r="D2069" s="6">
        <v>3.7789999999999999</v>
      </c>
      <c r="E2069" s="6">
        <v>3.75</v>
      </c>
      <c r="F2069" s="7">
        <v>24.955400000000001</v>
      </c>
      <c r="G2069" s="7">
        <v>4.1851159999999998</v>
      </c>
      <c r="H2069" s="6">
        <v>21.346</v>
      </c>
      <c r="I2069" s="7">
        <v>6.3423999999999996</v>
      </c>
      <c r="J2069" s="7">
        <v>6.1182800000000004</v>
      </c>
      <c r="K2069" s="7">
        <v>86.202510000000004</v>
      </c>
      <c r="L2069" s="7">
        <v>1017.2327</v>
      </c>
      <c r="M2069" s="7">
        <v>26.860299999999999</v>
      </c>
    </row>
    <row r="2070" spans="1:13" x14ac:dyDescent="0.25">
      <c r="A2070" s="3" t="s">
        <v>19</v>
      </c>
      <c r="B2070" s="4">
        <v>42220</v>
      </c>
      <c r="C2070" s="5">
        <v>0.41250000000000003</v>
      </c>
      <c r="D2070" s="6">
        <v>4.0309999999999997</v>
      </c>
      <c r="E2070" s="6">
        <v>4</v>
      </c>
      <c r="F2070" s="7">
        <v>24.966799999999999</v>
      </c>
      <c r="G2070" s="7">
        <v>4.1885000000000003</v>
      </c>
      <c r="H2070" s="6">
        <v>17.420999999999999</v>
      </c>
      <c r="I2070" s="7">
        <v>6.0190999999999999</v>
      </c>
      <c r="J2070" s="7">
        <v>6.0615600000000001</v>
      </c>
      <c r="K2070" s="7">
        <v>85.42868</v>
      </c>
      <c r="L2070" s="7">
        <v>1017.2435</v>
      </c>
      <c r="M2070" s="7">
        <v>26.877600000000001</v>
      </c>
    </row>
    <row r="2071" spans="1:13" x14ac:dyDescent="0.25">
      <c r="A2071" s="3" t="s">
        <v>19</v>
      </c>
      <c r="B2071" s="4">
        <v>42220</v>
      </c>
      <c r="C2071" s="5">
        <v>0.41250000000000003</v>
      </c>
      <c r="D2071" s="6">
        <v>4.2830000000000004</v>
      </c>
      <c r="E2071" s="6">
        <v>4.25</v>
      </c>
      <c r="F2071" s="7">
        <v>24.963799999999999</v>
      </c>
      <c r="G2071" s="7">
        <v>4.190404</v>
      </c>
      <c r="H2071" s="6">
        <v>13.81</v>
      </c>
      <c r="I2071" s="7">
        <v>5.6261999999999999</v>
      </c>
      <c r="J2071" s="7">
        <v>5.9652000000000003</v>
      </c>
      <c r="K2071" s="7">
        <v>84.073580000000007</v>
      </c>
      <c r="L2071" s="7">
        <v>1017.2569999999999</v>
      </c>
      <c r="M2071" s="7">
        <v>26.892900000000001</v>
      </c>
    </row>
    <row r="2072" spans="1:13" x14ac:dyDescent="0.25">
      <c r="A2072" s="3" t="s">
        <v>19</v>
      </c>
      <c r="B2072" s="4">
        <v>42220</v>
      </c>
      <c r="C2072" s="5">
        <v>0.41250000000000003</v>
      </c>
      <c r="D2072" s="6">
        <v>4.5350000000000001</v>
      </c>
      <c r="E2072" s="6">
        <v>4.5</v>
      </c>
      <c r="F2072" s="7">
        <v>24.953600000000002</v>
      </c>
      <c r="G2072" s="7">
        <v>4.1927669999999999</v>
      </c>
      <c r="H2072" s="6">
        <v>10.791</v>
      </c>
      <c r="I2072" s="7">
        <v>5.1147</v>
      </c>
      <c r="J2072" s="7">
        <v>5.9062900000000003</v>
      </c>
      <c r="K2072" s="7">
        <v>83.239450000000005</v>
      </c>
      <c r="L2072" s="7">
        <v>1017.2782999999999</v>
      </c>
      <c r="M2072" s="7">
        <v>26.915800000000001</v>
      </c>
    </row>
    <row r="2073" spans="1:13" x14ac:dyDescent="0.25">
      <c r="A2073" s="3" t="s">
        <v>19</v>
      </c>
      <c r="B2073" s="4">
        <v>42220</v>
      </c>
      <c r="C2073" s="5">
        <v>0.41250000000000003</v>
      </c>
      <c r="D2073" s="6">
        <v>4.7869999999999999</v>
      </c>
      <c r="E2073" s="6">
        <v>4.75</v>
      </c>
      <c r="F2073" s="7">
        <v>24.943999999999999</v>
      </c>
      <c r="G2073" s="7">
        <v>4.1937110000000004</v>
      </c>
      <c r="H2073" s="6">
        <v>8.3971999999999998</v>
      </c>
      <c r="I2073" s="7">
        <v>4.7076000000000002</v>
      </c>
      <c r="J2073" s="7">
        <v>5.9058999999999999</v>
      </c>
      <c r="K2073" s="7">
        <v>83.225939999999994</v>
      </c>
      <c r="L2073" s="7">
        <v>1017.2915</v>
      </c>
      <c r="M2073" s="7">
        <v>26.928100000000001</v>
      </c>
    </row>
    <row r="2074" spans="1:13" x14ac:dyDescent="0.25">
      <c r="A2074" s="3" t="s">
        <v>19</v>
      </c>
      <c r="B2074" s="4">
        <v>42220</v>
      </c>
      <c r="C2074" s="5">
        <v>0.41250000000000003</v>
      </c>
      <c r="D2074" s="6">
        <v>5.0389999999999997</v>
      </c>
      <c r="E2074" s="6">
        <v>5</v>
      </c>
      <c r="F2074" s="7">
        <v>24.927</v>
      </c>
      <c r="G2074" s="7">
        <v>4.1928289999999997</v>
      </c>
      <c r="H2074" s="6">
        <v>6.3400999999999996</v>
      </c>
      <c r="I2074" s="7">
        <v>4.5564999999999998</v>
      </c>
      <c r="J2074" s="7">
        <v>5.9120600000000003</v>
      </c>
      <c r="K2074" s="7">
        <v>83.29007</v>
      </c>
      <c r="L2074" s="7">
        <v>1017.3004</v>
      </c>
      <c r="M2074" s="7">
        <v>26.931799999999999</v>
      </c>
    </row>
    <row r="2075" spans="1:13" x14ac:dyDescent="0.25">
      <c r="A2075" s="3" t="s">
        <v>19</v>
      </c>
      <c r="B2075" s="4">
        <v>42220</v>
      </c>
      <c r="C2075" s="5">
        <v>0.41250000000000003</v>
      </c>
      <c r="D2075" s="6">
        <v>5.2910000000000004</v>
      </c>
      <c r="E2075" s="6">
        <v>5.25</v>
      </c>
      <c r="F2075" s="7">
        <v>24.906199999999998</v>
      </c>
      <c r="G2075" s="7">
        <v>4.1964430000000004</v>
      </c>
      <c r="H2075" s="6">
        <v>4.7207999999999997</v>
      </c>
      <c r="I2075" s="7">
        <v>4.5797999999999996</v>
      </c>
      <c r="J2075" s="7">
        <v>5.7928800000000003</v>
      </c>
      <c r="K2075" s="7">
        <v>81.599230000000006</v>
      </c>
      <c r="L2075" s="7">
        <v>1017.3363000000001</v>
      </c>
      <c r="M2075" s="7">
        <v>26.97</v>
      </c>
    </row>
    <row r="2076" spans="1:13" x14ac:dyDescent="0.25">
      <c r="A2076" s="3" t="s">
        <v>19</v>
      </c>
      <c r="B2076" s="4">
        <v>42220</v>
      </c>
      <c r="C2076" s="5">
        <v>0.41250000000000003</v>
      </c>
      <c r="D2076" s="6">
        <v>5.5430000000000001</v>
      </c>
      <c r="E2076" s="6">
        <v>5.5</v>
      </c>
      <c r="F2076" s="7">
        <v>24.911899999999999</v>
      </c>
      <c r="G2076" s="7">
        <v>4.2130130000000001</v>
      </c>
      <c r="H2076" s="6">
        <v>3.5259999999999998</v>
      </c>
      <c r="I2076" s="7">
        <v>4.6135999999999999</v>
      </c>
      <c r="J2076" s="7">
        <v>5.6164500000000004</v>
      </c>
      <c r="K2076" s="7">
        <v>79.173630000000003</v>
      </c>
      <c r="L2076" s="7">
        <v>1017.4223</v>
      </c>
      <c r="M2076" s="7">
        <v>27.085000000000001</v>
      </c>
    </row>
    <row r="2077" spans="1:13" x14ac:dyDescent="0.25">
      <c r="A2077" s="3" t="s">
        <v>19</v>
      </c>
      <c r="B2077" s="4">
        <v>42220</v>
      </c>
      <c r="C2077" s="5">
        <v>0.41250000000000003</v>
      </c>
      <c r="D2077" s="6">
        <v>5.7949999999999999</v>
      </c>
      <c r="E2077" s="6">
        <v>5.75</v>
      </c>
      <c r="F2077" s="7">
        <v>24.939399999999999</v>
      </c>
      <c r="G2077" s="7">
        <v>4.2362979999999997</v>
      </c>
      <c r="H2077" s="6">
        <v>2.5990000000000002</v>
      </c>
      <c r="I2077" s="7">
        <v>4.6083999999999996</v>
      </c>
      <c r="J2077" s="7">
        <v>5.5006399999999998</v>
      </c>
      <c r="K2077" s="7">
        <v>77.644400000000005</v>
      </c>
      <c r="L2077" s="7">
        <v>1017.5282999999999</v>
      </c>
      <c r="M2077" s="7">
        <v>27.235099999999999</v>
      </c>
    </row>
    <row r="2078" spans="1:13" x14ac:dyDescent="0.25">
      <c r="A2078" s="3" t="s">
        <v>19</v>
      </c>
      <c r="B2078" s="4">
        <v>42220</v>
      </c>
      <c r="C2078" s="5">
        <v>0.41250000000000003</v>
      </c>
      <c r="D2078" s="6">
        <v>6.0469999999999997</v>
      </c>
      <c r="E2078" s="6">
        <v>6</v>
      </c>
      <c r="F2078" s="7">
        <v>24.9619</v>
      </c>
      <c r="G2078" s="7">
        <v>4.2531929999999996</v>
      </c>
      <c r="H2078" s="6">
        <v>1.9725999999999999</v>
      </c>
      <c r="I2078" s="7">
        <v>4.6677999999999997</v>
      </c>
      <c r="J2078" s="7">
        <v>5.3622100000000001</v>
      </c>
      <c r="K2078" s="7">
        <v>75.766310000000004</v>
      </c>
      <c r="L2078" s="7">
        <v>1017.6036</v>
      </c>
      <c r="M2078" s="7">
        <v>27.342500000000001</v>
      </c>
    </row>
    <row r="2079" spans="1:13" x14ac:dyDescent="0.25">
      <c r="A2079" s="3" t="s">
        <v>19</v>
      </c>
      <c r="B2079" s="4">
        <v>42220</v>
      </c>
      <c r="C2079" s="5">
        <v>0.41250000000000003</v>
      </c>
      <c r="D2079" s="6">
        <v>6.2990000000000004</v>
      </c>
      <c r="E2079" s="6">
        <v>6.25</v>
      </c>
      <c r="F2079" s="7">
        <v>24.9374</v>
      </c>
      <c r="G2079" s="7">
        <v>4.2644710000000003</v>
      </c>
      <c r="H2079" s="6">
        <v>1.5407</v>
      </c>
      <c r="I2079" s="7">
        <v>4.6253000000000002</v>
      </c>
      <c r="J2079" s="7">
        <v>4.9870599999999996</v>
      </c>
      <c r="K2079" s="7">
        <v>70.47457</v>
      </c>
      <c r="L2079" s="7">
        <v>1017.6837</v>
      </c>
      <c r="M2079" s="7">
        <v>27.437899999999999</v>
      </c>
    </row>
    <row r="2080" spans="1:13" x14ac:dyDescent="0.25">
      <c r="A2080" s="3" t="s">
        <v>19</v>
      </c>
      <c r="B2080" s="4">
        <v>42220</v>
      </c>
      <c r="C2080" s="5">
        <v>0.41250000000000003</v>
      </c>
      <c r="D2080" s="6">
        <v>6.5510000000000002</v>
      </c>
      <c r="E2080" s="6">
        <v>6.5</v>
      </c>
      <c r="F2080" s="7">
        <v>24.825900000000001</v>
      </c>
      <c r="G2080" s="7">
        <v>4.2744220000000004</v>
      </c>
      <c r="H2080" s="6">
        <v>1.1937</v>
      </c>
      <c r="I2080" s="7">
        <v>4.3783000000000003</v>
      </c>
      <c r="J2080" s="7">
        <v>4.5220500000000001</v>
      </c>
      <c r="K2080" s="7">
        <v>63.830770000000001</v>
      </c>
      <c r="L2080" s="7">
        <v>1017.8222</v>
      </c>
      <c r="M2080" s="7">
        <v>27.576899999999998</v>
      </c>
    </row>
    <row r="2081" spans="1:13" x14ac:dyDescent="0.25">
      <c r="A2081" s="3" t="s">
        <v>19</v>
      </c>
      <c r="B2081" s="4">
        <v>42220</v>
      </c>
      <c r="C2081" s="5">
        <v>0.41250000000000003</v>
      </c>
      <c r="D2081" s="6">
        <v>6.8029999999999999</v>
      </c>
      <c r="E2081" s="6">
        <v>6.75</v>
      </c>
      <c r="F2081" s="7">
        <v>24.692799999999998</v>
      </c>
      <c r="G2081" s="7">
        <v>4.2908980000000003</v>
      </c>
      <c r="H2081" s="6">
        <v>0.92996000000000001</v>
      </c>
      <c r="I2081" s="7">
        <v>3.8807</v>
      </c>
      <c r="J2081" s="7">
        <v>4.2725900000000001</v>
      </c>
      <c r="K2081" s="7">
        <v>60.238660000000003</v>
      </c>
      <c r="L2081" s="7">
        <v>1018.0128</v>
      </c>
      <c r="M2081" s="7">
        <v>27.776900000000001</v>
      </c>
    </row>
    <row r="2082" spans="1:13" x14ac:dyDescent="0.25">
      <c r="A2082" s="3" t="s">
        <v>19</v>
      </c>
      <c r="B2082" s="4">
        <v>42220</v>
      </c>
      <c r="C2082" s="5">
        <v>0.41250000000000003</v>
      </c>
      <c r="D2082" s="6">
        <v>7.0549999999999997</v>
      </c>
      <c r="E2082" s="6">
        <v>7</v>
      </c>
      <c r="F2082" s="7">
        <v>24.602699999999999</v>
      </c>
      <c r="G2082" s="7">
        <v>4.3185209999999996</v>
      </c>
      <c r="H2082" s="6">
        <v>0.75405999999999995</v>
      </c>
      <c r="I2082" s="7">
        <v>3.2111000000000001</v>
      </c>
      <c r="J2082" s="7">
        <v>4.1128499999999999</v>
      </c>
      <c r="K2082" s="7">
        <v>57.979930000000003</v>
      </c>
      <c r="L2082" s="7">
        <v>1018.2323</v>
      </c>
      <c r="M2082" s="7">
        <v>28.0319</v>
      </c>
    </row>
    <row r="2083" spans="1:13" x14ac:dyDescent="0.25">
      <c r="A2083" s="3" t="s">
        <v>19</v>
      </c>
      <c r="B2083" s="4">
        <v>42220</v>
      </c>
      <c r="C2083" s="5">
        <v>0.41250000000000003</v>
      </c>
      <c r="D2083" s="6">
        <v>7.3070000000000004</v>
      </c>
      <c r="E2083" s="6">
        <v>7.25</v>
      </c>
      <c r="F2083" s="7">
        <v>24.572600000000001</v>
      </c>
      <c r="G2083" s="7">
        <v>4.3287339999999999</v>
      </c>
      <c r="H2083" s="6">
        <v>0.58548</v>
      </c>
      <c r="I2083" s="7">
        <v>2.76</v>
      </c>
      <c r="J2083" s="7">
        <v>4.0974899999999996</v>
      </c>
      <c r="K2083" s="7">
        <v>57.763640000000002</v>
      </c>
      <c r="L2083" s="7">
        <v>1018.312</v>
      </c>
      <c r="M2083" s="7">
        <v>28.124400000000001</v>
      </c>
    </row>
    <row r="2084" spans="1:13" x14ac:dyDescent="0.25">
      <c r="A2084" s="3" t="s">
        <v>15</v>
      </c>
      <c r="B2084" s="4">
        <v>42220</v>
      </c>
      <c r="C2084" s="5">
        <v>0.42569444444444443</v>
      </c>
      <c r="D2084" s="6">
        <v>0.252</v>
      </c>
      <c r="E2084" s="6">
        <v>0.25</v>
      </c>
      <c r="F2084" s="7">
        <v>24.5626</v>
      </c>
      <c r="G2084" s="7">
        <v>1.5539769999999999</v>
      </c>
      <c r="H2084" s="6">
        <v>3242.1</v>
      </c>
      <c r="I2084" s="7">
        <v>0.22689999999999999</v>
      </c>
      <c r="J2084" s="7">
        <v>8.5194700000000001</v>
      </c>
      <c r="K2084" s="7">
        <v>107.73359000000001</v>
      </c>
      <c r="L2084" s="7">
        <v>1004.0356</v>
      </c>
      <c r="M2084" s="6">
        <v>9.1501999999999999</v>
      </c>
    </row>
    <row r="2085" spans="1:13" x14ac:dyDescent="0.25">
      <c r="A2085" s="3" t="s">
        <v>15</v>
      </c>
      <c r="B2085" s="4">
        <v>42220</v>
      </c>
      <c r="C2085" s="5">
        <v>0.42569444444444443</v>
      </c>
      <c r="D2085" s="6">
        <v>0.504</v>
      </c>
      <c r="E2085" s="6">
        <v>0.5</v>
      </c>
      <c r="F2085" s="7">
        <v>24.588899999999999</v>
      </c>
      <c r="G2085" s="7">
        <v>1.812649</v>
      </c>
      <c r="H2085" s="6">
        <v>2743</v>
      </c>
      <c r="I2085" s="7">
        <v>0.22670000000000001</v>
      </c>
      <c r="J2085" s="7">
        <v>6.3093599999999999</v>
      </c>
      <c r="K2085" s="7">
        <v>80.581109999999995</v>
      </c>
      <c r="L2085" s="7">
        <v>1005.2684</v>
      </c>
      <c r="M2085" s="6">
        <v>10.8026</v>
      </c>
    </row>
    <row r="2086" spans="1:13" x14ac:dyDescent="0.25">
      <c r="A2086" s="3" t="s">
        <v>15</v>
      </c>
      <c r="B2086" s="4">
        <v>42220</v>
      </c>
      <c r="C2086" s="5">
        <v>0.42569444444444443</v>
      </c>
      <c r="D2086" s="6">
        <v>0.75600000000000001</v>
      </c>
      <c r="E2086" s="6">
        <v>0.75</v>
      </c>
      <c r="F2086" s="7">
        <v>24.6311</v>
      </c>
      <c r="G2086" s="7">
        <v>2.3833259999999998</v>
      </c>
      <c r="H2086" s="6">
        <v>1073.0999999999999</v>
      </c>
      <c r="I2086" s="7">
        <v>2.1061000000000001</v>
      </c>
      <c r="J2086" s="7">
        <v>4.6935700000000002</v>
      </c>
      <c r="K2086" s="7">
        <v>61.240609999999997</v>
      </c>
      <c r="L2086" s="7">
        <v>1008.0711</v>
      </c>
      <c r="M2086" s="6">
        <v>14.555199999999999</v>
      </c>
    </row>
    <row r="2087" spans="1:13" x14ac:dyDescent="0.25">
      <c r="A2087" s="3" t="s">
        <v>15</v>
      </c>
      <c r="B2087" s="4">
        <v>42220</v>
      </c>
      <c r="C2087" s="5">
        <v>0.42569444444444443</v>
      </c>
      <c r="D2087" s="6">
        <v>1.008</v>
      </c>
      <c r="E2087" s="6">
        <v>1</v>
      </c>
      <c r="F2087" s="7">
        <v>24.594100000000001</v>
      </c>
      <c r="G2087" s="7">
        <v>2.4499949999999999</v>
      </c>
      <c r="H2087" s="6">
        <v>658.33</v>
      </c>
      <c r="I2087" s="7">
        <v>3.2338</v>
      </c>
      <c r="J2087" s="7">
        <v>3.8004500000000001</v>
      </c>
      <c r="K2087" s="7">
        <v>49.725520000000003</v>
      </c>
      <c r="L2087" s="7">
        <v>1008.4181</v>
      </c>
      <c r="M2087" s="6">
        <v>15.003</v>
      </c>
    </row>
    <row r="2088" spans="1:13" x14ac:dyDescent="0.25">
      <c r="A2088" s="3" t="s">
        <v>15</v>
      </c>
      <c r="B2088" s="4">
        <v>42220</v>
      </c>
      <c r="C2088" s="5">
        <v>0.42569444444444443</v>
      </c>
      <c r="D2088" s="6">
        <v>1.26</v>
      </c>
      <c r="E2088" s="6">
        <v>1.25</v>
      </c>
      <c r="F2088" s="7">
        <v>24.643599999999999</v>
      </c>
      <c r="G2088" s="7">
        <v>2.4475799999999999</v>
      </c>
      <c r="H2088" s="6">
        <v>385.65</v>
      </c>
      <c r="I2088" s="7">
        <v>3.1175000000000002</v>
      </c>
      <c r="J2088" s="7">
        <v>4.1946399999999997</v>
      </c>
      <c r="K2088" s="7">
        <v>54.924570000000003</v>
      </c>
      <c r="L2088" s="7">
        <v>1008.3813</v>
      </c>
      <c r="M2088" s="6">
        <v>14.970599999999999</v>
      </c>
    </row>
    <row r="2089" spans="1:13" x14ac:dyDescent="0.25">
      <c r="A2089" s="3" t="s">
        <v>15</v>
      </c>
      <c r="B2089" s="4">
        <v>42220</v>
      </c>
      <c r="C2089" s="5">
        <v>0.42569444444444443</v>
      </c>
      <c r="D2089" s="6">
        <v>1.512</v>
      </c>
      <c r="E2089" s="6">
        <v>1.5</v>
      </c>
      <c r="F2089" s="7">
        <v>24.846</v>
      </c>
      <c r="G2089" s="7">
        <v>2.68859</v>
      </c>
      <c r="H2089" s="6">
        <v>226.06</v>
      </c>
      <c r="I2089" s="7">
        <v>2.9847000000000001</v>
      </c>
      <c r="J2089" s="7">
        <v>4.5245199999999999</v>
      </c>
      <c r="K2089" s="7">
        <v>59.999200000000002</v>
      </c>
      <c r="L2089" s="7">
        <v>1009.4896</v>
      </c>
      <c r="M2089" s="6">
        <v>16.521899999999999</v>
      </c>
    </row>
    <row r="2090" spans="1:13" x14ac:dyDescent="0.25">
      <c r="A2090" s="3" t="s">
        <v>15</v>
      </c>
      <c r="B2090" s="4">
        <v>42220</v>
      </c>
      <c r="C2090" s="5">
        <v>0.42569444444444443</v>
      </c>
      <c r="D2090" s="6">
        <v>1.764</v>
      </c>
      <c r="E2090" s="6">
        <v>1.75</v>
      </c>
      <c r="F2090" s="7">
        <v>24.986499999999999</v>
      </c>
      <c r="G2090" s="7">
        <v>3.3269959999999998</v>
      </c>
      <c r="H2090" s="6">
        <v>165.06</v>
      </c>
      <c r="I2090" s="7">
        <v>2.7883</v>
      </c>
      <c r="J2090" s="7">
        <v>4.3693</v>
      </c>
      <c r="K2090" s="7">
        <v>59.50029</v>
      </c>
      <c r="L2090" s="7">
        <v>1012.6753</v>
      </c>
      <c r="M2090" s="6">
        <v>20.819700000000001</v>
      </c>
    </row>
    <row r="2091" spans="1:13" x14ac:dyDescent="0.25">
      <c r="A2091" s="3" t="s">
        <v>15</v>
      </c>
      <c r="B2091" s="4">
        <v>42220</v>
      </c>
      <c r="C2091" s="5">
        <v>0.42569444444444443</v>
      </c>
      <c r="D2091" s="6">
        <v>2.016</v>
      </c>
      <c r="E2091" s="6">
        <v>2</v>
      </c>
      <c r="F2091" s="7">
        <v>24.9908</v>
      </c>
      <c r="G2091" s="7">
        <v>3.5009899999999998</v>
      </c>
      <c r="H2091" s="6">
        <v>122.37</v>
      </c>
      <c r="I2091" s="7">
        <v>2.7928000000000002</v>
      </c>
      <c r="J2091" s="7">
        <v>4.0636400000000004</v>
      </c>
      <c r="K2091" s="7">
        <v>55.734160000000003</v>
      </c>
      <c r="L2091" s="7">
        <v>1013.5771</v>
      </c>
      <c r="M2091" s="6">
        <v>22.0212</v>
      </c>
    </row>
    <row r="2092" spans="1:13" x14ac:dyDescent="0.25">
      <c r="A2092" s="3" t="s">
        <v>15</v>
      </c>
      <c r="B2092" s="4">
        <v>42220</v>
      </c>
      <c r="C2092" s="5">
        <v>0.42569444444444443</v>
      </c>
      <c r="D2092" s="6">
        <v>2.2679999999999998</v>
      </c>
      <c r="E2092" s="6">
        <v>2.25</v>
      </c>
      <c r="F2092" s="7">
        <v>24.929600000000001</v>
      </c>
      <c r="G2092" s="7">
        <v>3.4131900000000002</v>
      </c>
      <c r="H2092" s="6">
        <v>96.308000000000007</v>
      </c>
      <c r="I2092" s="7">
        <v>2.6918000000000002</v>
      </c>
      <c r="J2092" s="7">
        <v>3.8428200000000001</v>
      </c>
      <c r="K2092" s="7">
        <v>52.472659999999998</v>
      </c>
      <c r="L2092" s="7">
        <v>1013.1597</v>
      </c>
      <c r="M2092" s="6">
        <v>21.4405</v>
      </c>
    </row>
    <row r="2093" spans="1:13" x14ac:dyDescent="0.25">
      <c r="A2093" s="3" t="s">
        <v>15</v>
      </c>
      <c r="B2093" s="4">
        <v>42220</v>
      </c>
      <c r="C2093" s="5">
        <v>0.42569444444444443</v>
      </c>
      <c r="D2093" s="6">
        <v>2.52</v>
      </c>
      <c r="E2093" s="6">
        <v>2.5</v>
      </c>
      <c r="F2093" s="7">
        <v>24.920200000000001</v>
      </c>
      <c r="G2093" s="7">
        <v>3.4752869999999998</v>
      </c>
      <c r="H2093" s="6">
        <v>71.662999999999997</v>
      </c>
      <c r="I2093" s="7">
        <v>2.6257999999999999</v>
      </c>
      <c r="J2093" s="7">
        <v>3.7829199999999998</v>
      </c>
      <c r="K2093" s="7">
        <v>51.774149999999999</v>
      </c>
      <c r="L2093" s="7">
        <v>1013.4908</v>
      </c>
      <c r="M2093" s="6">
        <v>21.876300000000001</v>
      </c>
    </row>
    <row r="2094" spans="1:13" x14ac:dyDescent="0.25">
      <c r="A2094" s="3" t="s">
        <v>15</v>
      </c>
      <c r="B2094" s="4">
        <v>42220</v>
      </c>
      <c r="C2094" s="5">
        <v>0.42569444444444443</v>
      </c>
      <c r="D2094" s="6">
        <v>2.7709999999999999</v>
      </c>
      <c r="E2094" s="6">
        <v>2.75</v>
      </c>
      <c r="F2094" s="7">
        <v>24.944299999999998</v>
      </c>
      <c r="G2094" s="7">
        <v>3.5743550000000002</v>
      </c>
      <c r="H2094" s="6">
        <v>53.350999999999999</v>
      </c>
      <c r="I2094" s="7">
        <v>2.8384999999999998</v>
      </c>
      <c r="J2094" s="7">
        <v>3.76742</v>
      </c>
      <c r="K2094" s="7">
        <v>51.783900000000003</v>
      </c>
      <c r="L2094" s="7">
        <v>1013.9944</v>
      </c>
      <c r="M2094" s="6">
        <v>22.554600000000001</v>
      </c>
    </row>
    <row r="2095" spans="1:13" x14ac:dyDescent="0.25">
      <c r="A2095" s="3" t="s">
        <v>15</v>
      </c>
      <c r="B2095" s="4">
        <v>42220</v>
      </c>
      <c r="C2095" s="5">
        <v>0.42569444444444443</v>
      </c>
      <c r="D2095" s="6">
        <v>3.0230000000000001</v>
      </c>
      <c r="E2095" s="6">
        <v>3</v>
      </c>
      <c r="F2095" s="7">
        <v>24.9605</v>
      </c>
      <c r="G2095" s="7">
        <v>3.6438359999999999</v>
      </c>
      <c r="H2095" s="6">
        <v>40.619999999999997</v>
      </c>
      <c r="I2095" s="7">
        <v>2.7732999999999999</v>
      </c>
      <c r="J2095" s="7">
        <v>3.93614</v>
      </c>
      <c r="K2095" s="7">
        <v>54.267299999999999</v>
      </c>
      <c r="L2095" s="7">
        <v>1014.3493999999999</v>
      </c>
      <c r="M2095" s="6">
        <v>23.0319</v>
      </c>
    </row>
    <row r="2096" spans="1:13" x14ac:dyDescent="0.25">
      <c r="A2096" s="3" t="s">
        <v>15</v>
      </c>
      <c r="B2096" s="4">
        <v>42220</v>
      </c>
      <c r="C2096" s="5">
        <v>0.42569444444444443</v>
      </c>
      <c r="D2096" s="6">
        <v>3.2749999999999999</v>
      </c>
      <c r="E2096" s="6">
        <v>3.25</v>
      </c>
      <c r="F2096" s="7">
        <v>24.9635</v>
      </c>
      <c r="G2096" s="7">
        <v>3.8035619999999999</v>
      </c>
      <c r="H2096" s="6">
        <v>32.51</v>
      </c>
      <c r="I2096" s="7">
        <v>2.8389000000000002</v>
      </c>
      <c r="J2096" s="7">
        <v>5.0845200000000004</v>
      </c>
      <c r="K2096" s="7">
        <v>70.565460000000002</v>
      </c>
      <c r="L2096" s="7">
        <v>1015.1914</v>
      </c>
      <c r="M2096" s="6">
        <v>24.152000000000001</v>
      </c>
    </row>
    <row r="2097" spans="1:13" x14ac:dyDescent="0.25">
      <c r="A2097" s="3" t="s">
        <v>15</v>
      </c>
      <c r="B2097" s="4">
        <v>42220</v>
      </c>
      <c r="C2097" s="5">
        <v>0.42569444444444443</v>
      </c>
      <c r="D2097" s="6">
        <v>3.5270000000000001</v>
      </c>
      <c r="E2097" s="6">
        <v>3.5</v>
      </c>
      <c r="F2097" s="7">
        <v>24.9618</v>
      </c>
      <c r="G2097" s="7">
        <v>4.224882</v>
      </c>
      <c r="H2097" s="6">
        <v>26.92</v>
      </c>
      <c r="I2097" s="7">
        <v>5.6661000000000001</v>
      </c>
      <c r="J2097" s="7">
        <v>5.1897599999999997</v>
      </c>
      <c r="K2097" s="7">
        <v>73.244150000000005</v>
      </c>
      <c r="L2097" s="7">
        <v>1017.4414</v>
      </c>
      <c r="M2097" s="6">
        <v>27.141500000000001</v>
      </c>
    </row>
    <row r="2098" spans="1:13" x14ac:dyDescent="0.25">
      <c r="A2098" s="3" t="s">
        <v>15</v>
      </c>
      <c r="B2098" s="4">
        <v>42220</v>
      </c>
      <c r="C2098" s="5">
        <v>0.42569444444444443</v>
      </c>
      <c r="D2098" s="6">
        <v>3.7789999999999999</v>
      </c>
      <c r="E2098" s="6">
        <v>3.75</v>
      </c>
      <c r="F2098" s="7">
        <v>24.9649</v>
      </c>
      <c r="G2098" s="7">
        <v>4.3166039999999999</v>
      </c>
      <c r="H2098" s="6">
        <v>21.946999999999999</v>
      </c>
      <c r="I2098" s="7">
        <v>7.9135</v>
      </c>
      <c r="J2098" s="7">
        <v>5.12446</v>
      </c>
      <c r="K2098" s="7">
        <v>72.598349999999996</v>
      </c>
      <c r="L2098" s="7">
        <v>1017.9338</v>
      </c>
      <c r="M2098" s="6">
        <v>27.795400000000001</v>
      </c>
    </row>
    <row r="2099" spans="1:13" x14ac:dyDescent="0.25">
      <c r="A2099" s="3" t="s">
        <v>15</v>
      </c>
      <c r="B2099" s="4">
        <v>42220</v>
      </c>
      <c r="C2099" s="5">
        <v>0.42569444444444443</v>
      </c>
      <c r="D2099" s="6">
        <v>4.0309999999999997</v>
      </c>
      <c r="E2099" s="6">
        <v>4</v>
      </c>
      <c r="F2099" s="7">
        <v>24.964099999999998</v>
      </c>
      <c r="G2099" s="7">
        <v>4.3153129999999997</v>
      </c>
      <c r="H2099" s="6">
        <v>16.864000000000001</v>
      </c>
      <c r="I2099" s="7">
        <v>7.5982000000000003</v>
      </c>
      <c r="J2099" s="7">
        <v>5.1179899999999998</v>
      </c>
      <c r="K2099" s="7">
        <v>72.501869999999997</v>
      </c>
      <c r="L2099" s="7">
        <v>1017.9286</v>
      </c>
      <c r="M2099" s="6">
        <v>27.7867</v>
      </c>
    </row>
    <row r="2100" spans="1:13" x14ac:dyDescent="0.25">
      <c r="A2100" s="3" t="s">
        <v>15</v>
      </c>
      <c r="B2100" s="4">
        <v>42220</v>
      </c>
      <c r="C2100" s="5">
        <v>0.42569444444444443</v>
      </c>
      <c r="D2100" s="6">
        <v>4.2830000000000004</v>
      </c>
      <c r="E2100" s="6">
        <v>4.25</v>
      </c>
      <c r="F2100" s="7">
        <v>24.964600000000001</v>
      </c>
      <c r="G2100" s="7">
        <v>4.3159340000000004</v>
      </c>
      <c r="H2100" s="6">
        <v>18.991</v>
      </c>
      <c r="I2100" s="7">
        <v>6.8323</v>
      </c>
      <c r="J2100" s="7">
        <v>5.0606600000000004</v>
      </c>
      <c r="K2100" s="7">
        <v>71.692030000000003</v>
      </c>
      <c r="L2100" s="7">
        <v>1017.9326</v>
      </c>
      <c r="M2100" s="6">
        <v>27.790800000000001</v>
      </c>
    </row>
    <row r="2101" spans="1:13" x14ac:dyDescent="0.25">
      <c r="A2101" s="3" t="s">
        <v>14</v>
      </c>
      <c r="B2101" s="4">
        <v>42220</v>
      </c>
      <c r="C2101" s="5">
        <v>0.52430555555555558</v>
      </c>
      <c r="D2101" s="6">
        <v>0.252</v>
      </c>
      <c r="E2101" s="6">
        <v>0.25</v>
      </c>
      <c r="F2101" s="7">
        <v>26.0015</v>
      </c>
      <c r="G2101" s="7">
        <v>3.7315550000000002</v>
      </c>
      <c r="H2101" s="6">
        <v>4793.1000000000004</v>
      </c>
      <c r="I2101" s="7">
        <v>0.23369999999999999</v>
      </c>
      <c r="J2101" s="7">
        <v>7.3371599999999999</v>
      </c>
      <c r="K2101" s="7">
        <v>102.96328</v>
      </c>
      <c r="L2101" s="7">
        <v>1014.1391</v>
      </c>
      <c r="M2101" s="7">
        <v>23.169599999999999</v>
      </c>
    </row>
    <row r="2102" spans="1:13" x14ac:dyDescent="0.25">
      <c r="A2102" s="3" t="s">
        <v>14</v>
      </c>
      <c r="B2102" s="4">
        <v>42220</v>
      </c>
      <c r="C2102" s="5">
        <v>0.52430555555555558</v>
      </c>
      <c r="D2102" s="6">
        <v>0.504</v>
      </c>
      <c r="E2102" s="6">
        <v>0.5</v>
      </c>
      <c r="F2102" s="7">
        <v>26.015699999999999</v>
      </c>
      <c r="G2102" s="7">
        <v>4.2417129999999998</v>
      </c>
      <c r="H2102" s="6">
        <v>3974.9</v>
      </c>
      <c r="I2102" s="7">
        <v>0.2344</v>
      </c>
      <c r="J2102" s="7">
        <v>6.6614800000000001</v>
      </c>
      <c r="K2102" s="7">
        <v>95.46087</v>
      </c>
      <c r="L2102" s="7">
        <v>1016.7402</v>
      </c>
      <c r="M2102" s="7">
        <v>26.6431</v>
      </c>
    </row>
    <row r="2103" spans="1:13" x14ac:dyDescent="0.25">
      <c r="A2103" s="3" t="s">
        <v>14</v>
      </c>
      <c r="B2103" s="4">
        <v>42220</v>
      </c>
      <c r="C2103" s="5">
        <v>0.52430555555555558</v>
      </c>
      <c r="D2103" s="6">
        <v>0.75600000000000001</v>
      </c>
      <c r="E2103" s="6">
        <v>0.75</v>
      </c>
      <c r="F2103" s="7">
        <v>25.918099999999999</v>
      </c>
      <c r="G2103" s="7">
        <v>4.2612579999999998</v>
      </c>
      <c r="H2103" s="6">
        <v>1707.3</v>
      </c>
      <c r="I2103" s="7">
        <v>5.0815999999999999</v>
      </c>
      <c r="J2103" s="7">
        <v>6.0758000000000001</v>
      </c>
      <c r="K2103" s="7">
        <v>86.989230000000006</v>
      </c>
      <c r="L2103" s="7">
        <v>1016.9138</v>
      </c>
      <c r="M2103" s="7">
        <v>26.8339</v>
      </c>
    </row>
    <row r="2104" spans="1:13" x14ac:dyDescent="0.25">
      <c r="A2104" s="3" t="s">
        <v>14</v>
      </c>
      <c r="B2104" s="4">
        <v>42220</v>
      </c>
      <c r="C2104" s="5">
        <v>0.52430555555555558</v>
      </c>
      <c r="D2104" s="6">
        <v>1.008</v>
      </c>
      <c r="E2104" s="6">
        <v>1</v>
      </c>
      <c r="F2104" s="7">
        <v>25.7302</v>
      </c>
      <c r="G2104" s="7">
        <v>4.2279640000000001</v>
      </c>
      <c r="H2104" s="6">
        <v>1751.2</v>
      </c>
      <c r="I2104" s="7">
        <v>4.7308000000000003</v>
      </c>
      <c r="J2104" s="7">
        <v>7.2593399999999999</v>
      </c>
      <c r="K2104" s="7">
        <v>103.56998</v>
      </c>
      <c r="L2104" s="7">
        <v>1016.8781</v>
      </c>
      <c r="M2104" s="7">
        <v>26.709800000000001</v>
      </c>
    </row>
    <row r="2105" spans="1:13" x14ac:dyDescent="0.25">
      <c r="A2105" s="3" t="s">
        <v>14</v>
      </c>
      <c r="B2105" s="4">
        <v>42220</v>
      </c>
      <c r="C2105" s="5">
        <v>0.52430555555555558</v>
      </c>
      <c r="D2105" s="6">
        <v>1.26</v>
      </c>
      <c r="E2105" s="6">
        <v>1.25</v>
      </c>
      <c r="F2105" s="7">
        <v>25.7255</v>
      </c>
      <c r="G2105" s="7">
        <v>4.228434</v>
      </c>
      <c r="H2105" s="6">
        <v>1495.7</v>
      </c>
      <c r="I2105" s="7">
        <v>4.7634999999999996</v>
      </c>
      <c r="J2105" s="7">
        <v>7.2349399999999999</v>
      </c>
      <c r="K2105" s="7">
        <v>103.21503</v>
      </c>
      <c r="L2105" s="7">
        <v>1016.8852000000001</v>
      </c>
      <c r="M2105" s="7">
        <v>26.715900000000001</v>
      </c>
    </row>
    <row r="2106" spans="1:13" x14ac:dyDescent="0.25">
      <c r="A2106" s="3" t="s">
        <v>14</v>
      </c>
      <c r="B2106" s="4">
        <v>42220</v>
      </c>
      <c r="C2106" s="5">
        <v>0.52430555555555558</v>
      </c>
      <c r="D2106" s="6">
        <v>1.512</v>
      </c>
      <c r="E2106" s="6">
        <v>1.5</v>
      </c>
      <c r="F2106" s="7">
        <v>25.7194</v>
      </c>
      <c r="G2106" s="7">
        <v>4.2283439999999999</v>
      </c>
      <c r="H2106" s="6">
        <v>1250.7</v>
      </c>
      <c r="I2106" s="7">
        <v>5.0328999999999997</v>
      </c>
      <c r="J2106" s="7">
        <v>7.2302799999999996</v>
      </c>
      <c r="K2106" s="7">
        <v>103.13947</v>
      </c>
      <c r="L2106" s="7">
        <v>1016.8902</v>
      </c>
      <c r="M2106" s="7">
        <v>26.718699999999998</v>
      </c>
    </row>
    <row r="2107" spans="1:13" x14ac:dyDescent="0.25">
      <c r="A2107" s="3" t="s">
        <v>14</v>
      </c>
      <c r="B2107" s="4">
        <v>42220</v>
      </c>
      <c r="C2107" s="5">
        <v>0.52430555555555558</v>
      </c>
      <c r="D2107" s="6">
        <v>1.764</v>
      </c>
      <c r="E2107" s="6">
        <v>1.75</v>
      </c>
      <c r="F2107" s="7">
        <v>25.700099999999999</v>
      </c>
      <c r="G2107" s="7">
        <v>4.227773</v>
      </c>
      <c r="H2107" s="6">
        <v>1053.4000000000001</v>
      </c>
      <c r="I2107" s="7">
        <v>5.226</v>
      </c>
      <c r="J2107" s="7">
        <v>7.1166400000000003</v>
      </c>
      <c r="K2107" s="7">
        <v>101.48908</v>
      </c>
      <c r="L2107" s="7">
        <v>1016.9023999999999</v>
      </c>
      <c r="M2107" s="7">
        <v>26.725899999999999</v>
      </c>
    </row>
    <row r="2108" spans="1:13" x14ac:dyDescent="0.25">
      <c r="A2108" s="3" t="s">
        <v>14</v>
      </c>
      <c r="B2108" s="4">
        <v>42220</v>
      </c>
      <c r="C2108" s="5">
        <v>0.52430555555555558</v>
      </c>
      <c r="D2108" s="6">
        <v>2.016</v>
      </c>
      <c r="E2108" s="6">
        <v>2</v>
      </c>
      <c r="F2108" s="7">
        <v>25.612300000000001</v>
      </c>
      <c r="G2108" s="7">
        <v>4.2258459999999998</v>
      </c>
      <c r="H2108" s="6">
        <v>924.28</v>
      </c>
      <c r="I2108" s="7">
        <v>5.6787000000000001</v>
      </c>
      <c r="J2108" s="7">
        <v>6.8891999999999998</v>
      </c>
      <c r="K2108" s="7">
        <v>98.118650000000002</v>
      </c>
      <c r="L2108" s="7">
        <v>1016.958</v>
      </c>
      <c r="M2108" s="7">
        <v>26.763400000000001</v>
      </c>
    </row>
    <row r="2109" spans="1:13" x14ac:dyDescent="0.25">
      <c r="A2109" s="3" t="s">
        <v>14</v>
      </c>
      <c r="B2109" s="4">
        <v>42220</v>
      </c>
      <c r="C2109" s="5">
        <v>0.52430555555555558</v>
      </c>
      <c r="D2109" s="6">
        <v>2.2679999999999998</v>
      </c>
      <c r="E2109" s="6">
        <v>2.25</v>
      </c>
      <c r="F2109" s="7">
        <v>25.504000000000001</v>
      </c>
      <c r="G2109" s="7">
        <v>4.2227259999999998</v>
      </c>
      <c r="H2109" s="6">
        <v>796.49</v>
      </c>
      <c r="I2109" s="7">
        <v>6.6589</v>
      </c>
      <c r="J2109" s="7">
        <v>6.7320500000000001</v>
      </c>
      <c r="K2109" s="7">
        <v>95.724040000000002</v>
      </c>
      <c r="L2109" s="7">
        <v>1017.0223999999999</v>
      </c>
      <c r="M2109" s="7">
        <v>26.8047</v>
      </c>
    </row>
    <row r="2110" spans="1:13" x14ac:dyDescent="0.25">
      <c r="A2110" s="3" t="s">
        <v>14</v>
      </c>
      <c r="B2110" s="4">
        <v>42220</v>
      </c>
      <c r="C2110" s="5">
        <v>0.52430555555555558</v>
      </c>
      <c r="D2110" s="6">
        <v>2.5190000000000001</v>
      </c>
      <c r="E2110" s="6">
        <v>2.5</v>
      </c>
      <c r="F2110" s="7">
        <v>25.409800000000001</v>
      </c>
      <c r="G2110" s="7">
        <v>4.2171709999999996</v>
      </c>
      <c r="H2110" s="6">
        <v>669.16</v>
      </c>
      <c r="I2110" s="7">
        <v>7.6802999999999999</v>
      </c>
      <c r="J2110" s="7">
        <v>6.4604299999999997</v>
      </c>
      <c r="K2110" s="7">
        <v>91.721789999999999</v>
      </c>
      <c r="L2110" s="7">
        <v>1017.0634</v>
      </c>
      <c r="M2110" s="7">
        <v>26.820599999999999</v>
      </c>
    </row>
    <row r="2111" spans="1:13" x14ac:dyDescent="0.25">
      <c r="A2111" s="3" t="s">
        <v>14</v>
      </c>
      <c r="B2111" s="4">
        <v>42220</v>
      </c>
      <c r="C2111" s="5">
        <v>0.52430555555555558</v>
      </c>
      <c r="D2111" s="6">
        <v>2.7709999999999999</v>
      </c>
      <c r="E2111" s="6">
        <v>2.75</v>
      </c>
      <c r="F2111" s="7">
        <v>25.232099999999999</v>
      </c>
      <c r="G2111" s="7">
        <v>4.2083930000000001</v>
      </c>
      <c r="H2111" s="6">
        <v>568.23</v>
      </c>
      <c r="I2111" s="7">
        <v>8.1814</v>
      </c>
      <c r="J2111" s="7">
        <v>5.9474600000000004</v>
      </c>
      <c r="K2111" s="7">
        <v>84.201880000000003</v>
      </c>
      <c r="L2111" s="7">
        <v>1017.1489</v>
      </c>
      <c r="M2111" s="7">
        <v>26.8629</v>
      </c>
    </row>
    <row r="2112" spans="1:13" x14ac:dyDescent="0.25">
      <c r="A2112" s="3" t="s">
        <v>14</v>
      </c>
      <c r="B2112" s="4">
        <v>42220</v>
      </c>
      <c r="C2112" s="5">
        <v>0.52430555555555558</v>
      </c>
      <c r="D2112" s="6">
        <v>3.024</v>
      </c>
      <c r="E2112" s="6">
        <v>3</v>
      </c>
      <c r="F2112" s="7">
        <v>25.052499999999998</v>
      </c>
      <c r="G2112" s="7">
        <v>4.2087469999999998</v>
      </c>
      <c r="H2112" s="6">
        <v>470.11</v>
      </c>
      <c r="I2112" s="7">
        <v>7.3959000000000001</v>
      </c>
      <c r="J2112" s="7">
        <v>5.5367800000000003</v>
      </c>
      <c r="K2112" s="7">
        <v>78.191010000000006</v>
      </c>
      <c r="L2112" s="7">
        <v>1017.2846</v>
      </c>
      <c r="M2112" s="7">
        <v>26.971499999999999</v>
      </c>
    </row>
    <row r="2113" spans="1:13" x14ac:dyDescent="0.25">
      <c r="A2113" s="3" t="s">
        <v>14</v>
      </c>
      <c r="B2113" s="4">
        <v>42220</v>
      </c>
      <c r="C2113" s="5">
        <v>0.52430555555555558</v>
      </c>
      <c r="D2113" s="6">
        <v>3.2749999999999999</v>
      </c>
      <c r="E2113" s="6">
        <v>3.25</v>
      </c>
      <c r="F2113" s="7">
        <v>25.047899999999998</v>
      </c>
      <c r="G2113" s="7">
        <v>4.2191479999999997</v>
      </c>
      <c r="H2113" s="6">
        <v>390.89</v>
      </c>
      <c r="I2113" s="7">
        <v>5.9236000000000004</v>
      </c>
      <c r="J2113" s="7">
        <v>5.2737600000000002</v>
      </c>
      <c r="K2113" s="7">
        <v>74.502660000000006</v>
      </c>
      <c r="L2113" s="7">
        <v>1017.3449000000001</v>
      </c>
      <c r="M2113" s="7">
        <v>27.048400000000001</v>
      </c>
    </row>
    <row r="2114" spans="1:13" x14ac:dyDescent="0.25">
      <c r="A2114" s="3" t="s">
        <v>14</v>
      </c>
      <c r="B2114" s="4">
        <v>42220</v>
      </c>
      <c r="C2114" s="5">
        <v>0.52430555555555558</v>
      </c>
      <c r="D2114" s="6">
        <v>3.5270000000000001</v>
      </c>
      <c r="E2114" s="6">
        <v>3.5</v>
      </c>
      <c r="F2114" s="7">
        <v>25.0825</v>
      </c>
      <c r="G2114" s="7">
        <v>4.2318939999999996</v>
      </c>
      <c r="H2114" s="6">
        <v>319.25</v>
      </c>
      <c r="I2114" s="7">
        <v>4.4237000000000002</v>
      </c>
      <c r="J2114" s="7">
        <v>5.1182999999999996</v>
      </c>
      <c r="K2114" s="7">
        <v>72.378680000000003</v>
      </c>
      <c r="L2114" s="7">
        <v>1017.3887</v>
      </c>
      <c r="M2114" s="7">
        <v>27.118600000000001</v>
      </c>
    </row>
    <row r="2115" spans="1:13" x14ac:dyDescent="0.25">
      <c r="A2115" s="3" t="s">
        <v>14</v>
      </c>
      <c r="B2115" s="4">
        <v>42220</v>
      </c>
      <c r="C2115" s="5">
        <v>0.52430555555555558</v>
      </c>
      <c r="D2115" s="6">
        <v>3.7789999999999999</v>
      </c>
      <c r="E2115" s="6">
        <v>3.75</v>
      </c>
      <c r="F2115" s="7">
        <v>25.0991</v>
      </c>
      <c r="G2115" s="7">
        <v>4.241034</v>
      </c>
      <c r="H2115" s="6">
        <v>264.06</v>
      </c>
      <c r="I2115" s="7">
        <v>3.6368999999999998</v>
      </c>
      <c r="J2115" s="7">
        <v>4.78878</v>
      </c>
      <c r="K2115" s="7">
        <v>67.759619999999998</v>
      </c>
      <c r="L2115" s="7">
        <v>1017.4263999999999</v>
      </c>
      <c r="M2115" s="7">
        <v>27.1738</v>
      </c>
    </row>
    <row r="2116" spans="1:13" x14ac:dyDescent="0.25">
      <c r="A2116" s="3" t="s">
        <v>14</v>
      </c>
      <c r="B2116" s="4">
        <v>42220</v>
      </c>
      <c r="C2116" s="5">
        <v>0.52430555555555558</v>
      </c>
      <c r="D2116" s="6">
        <v>4.0309999999999997</v>
      </c>
      <c r="E2116" s="6">
        <v>4</v>
      </c>
      <c r="F2116" s="7">
        <v>25.09</v>
      </c>
      <c r="G2116" s="7">
        <v>4.2519520000000002</v>
      </c>
      <c r="H2116" s="6">
        <v>217.7</v>
      </c>
      <c r="I2116" s="7">
        <v>3.4144000000000001</v>
      </c>
      <c r="J2116" s="7">
        <v>4.3881100000000002</v>
      </c>
      <c r="K2116" s="7">
        <v>62.110019999999999</v>
      </c>
      <c r="L2116" s="7">
        <v>1017.4929</v>
      </c>
      <c r="M2116" s="7">
        <v>27.257100000000001</v>
      </c>
    </row>
    <row r="2117" spans="1:13" x14ac:dyDescent="0.25">
      <c r="A2117" s="3" t="s">
        <v>14</v>
      </c>
      <c r="B2117" s="4">
        <v>42220</v>
      </c>
      <c r="C2117" s="5">
        <v>0.52430555555555558</v>
      </c>
      <c r="D2117" s="6">
        <v>4.2830000000000004</v>
      </c>
      <c r="E2117" s="6">
        <v>4.25</v>
      </c>
      <c r="F2117" s="7">
        <v>25.049399999999999</v>
      </c>
      <c r="G2117" s="7">
        <v>4.2651260000000004</v>
      </c>
      <c r="H2117" s="6">
        <v>179.83</v>
      </c>
      <c r="I2117" s="7">
        <v>3.3664000000000001</v>
      </c>
      <c r="J2117" s="7">
        <v>4.18161</v>
      </c>
      <c r="K2117" s="7">
        <v>59.185699999999997</v>
      </c>
      <c r="L2117" s="7">
        <v>1017.5951</v>
      </c>
      <c r="M2117" s="7">
        <v>27.375499999999999</v>
      </c>
    </row>
    <row r="2118" spans="1:13" x14ac:dyDescent="0.25">
      <c r="A2118" s="3" t="s">
        <v>14</v>
      </c>
      <c r="B2118" s="4">
        <v>42220</v>
      </c>
      <c r="C2118" s="5">
        <v>0.52430555555555558</v>
      </c>
      <c r="D2118" s="6">
        <v>4.5350000000000001</v>
      </c>
      <c r="E2118" s="6">
        <v>4.5</v>
      </c>
      <c r="F2118" s="7">
        <v>25.000399999999999</v>
      </c>
      <c r="G2118" s="7">
        <v>4.2789849999999996</v>
      </c>
      <c r="H2118" s="6">
        <v>147.51</v>
      </c>
      <c r="I2118" s="7">
        <v>3.3079000000000001</v>
      </c>
      <c r="J2118" s="7">
        <v>4.2189699999999997</v>
      </c>
      <c r="K2118" s="7">
        <v>59.707659999999997</v>
      </c>
      <c r="L2118" s="7">
        <v>1017.7074</v>
      </c>
      <c r="M2118" s="7">
        <v>27.504200000000001</v>
      </c>
    </row>
    <row r="2119" spans="1:13" x14ac:dyDescent="0.25">
      <c r="A2119" s="3" t="s">
        <v>14</v>
      </c>
      <c r="B2119" s="4">
        <v>42220</v>
      </c>
      <c r="C2119" s="5">
        <v>0.52430555555555558</v>
      </c>
      <c r="D2119" s="6">
        <v>4.7869999999999999</v>
      </c>
      <c r="E2119" s="6">
        <v>4.75</v>
      </c>
      <c r="F2119" s="7">
        <v>24.974799999999998</v>
      </c>
      <c r="G2119" s="7">
        <v>4.2881960000000001</v>
      </c>
      <c r="H2119" s="6">
        <v>123.57</v>
      </c>
      <c r="I2119" s="7">
        <v>3.2088999999999999</v>
      </c>
      <c r="J2119" s="7">
        <v>4.2543499999999996</v>
      </c>
      <c r="K2119" s="7">
        <v>60.209539999999997</v>
      </c>
      <c r="L2119" s="7">
        <v>1017.7773</v>
      </c>
      <c r="M2119" s="7">
        <v>27.585599999999999</v>
      </c>
    </row>
    <row r="2120" spans="1:13" x14ac:dyDescent="0.25">
      <c r="A2120" s="3" t="s">
        <v>14</v>
      </c>
      <c r="B2120" s="4">
        <v>42220</v>
      </c>
      <c r="C2120" s="5">
        <v>0.52430555555555558</v>
      </c>
      <c r="D2120" s="6">
        <v>5.0389999999999997</v>
      </c>
      <c r="E2120" s="6">
        <v>5</v>
      </c>
      <c r="F2120" s="7">
        <v>24.965299999999999</v>
      </c>
      <c r="G2120" s="7">
        <v>4.292211</v>
      </c>
      <c r="H2120" s="6">
        <v>102.31</v>
      </c>
      <c r="I2120" s="7">
        <v>3.1678999999999999</v>
      </c>
      <c r="J2120" s="7">
        <v>4.0925599999999998</v>
      </c>
      <c r="K2120" s="7">
        <v>57.921660000000003</v>
      </c>
      <c r="L2120" s="7">
        <v>1017.8072</v>
      </c>
      <c r="M2120" s="7">
        <v>27.620100000000001</v>
      </c>
    </row>
    <row r="2121" spans="1:13" x14ac:dyDescent="0.25">
      <c r="A2121" s="3" t="s">
        <v>14</v>
      </c>
      <c r="B2121" s="4">
        <v>42220</v>
      </c>
      <c r="C2121" s="5">
        <v>0.52430555555555558</v>
      </c>
      <c r="D2121" s="6">
        <v>5.2910000000000004</v>
      </c>
      <c r="E2121" s="6">
        <v>5.25</v>
      </c>
      <c r="F2121" s="7">
        <v>24.9374</v>
      </c>
      <c r="G2121" s="7">
        <v>4.3022349999999996</v>
      </c>
      <c r="H2121" s="6">
        <v>85.512</v>
      </c>
      <c r="I2121" s="7">
        <v>3.1855000000000002</v>
      </c>
      <c r="J2121" s="7">
        <v>3.85805</v>
      </c>
      <c r="K2121" s="7">
        <v>54.603990000000003</v>
      </c>
      <c r="L2121" s="7">
        <v>1017.8833</v>
      </c>
      <c r="M2121" s="7">
        <v>27.7089</v>
      </c>
    </row>
    <row r="2122" spans="1:13" x14ac:dyDescent="0.25">
      <c r="A2122" s="3" t="s">
        <v>14</v>
      </c>
      <c r="B2122" s="4">
        <v>42220</v>
      </c>
      <c r="C2122" s="5">
        <v>0.52430555555555558</v>
      </c>
      <c r="D2122" s="6">
        <v>5.5430000000000001</v>
      </c>
      <c r="E2122" s="6">
        <v>5.5</v>
      </c>
      <c r="F2122" s="7">
        <v>24.904800000000002</v>
      </c>
      <c r="G2122" s="7">
        <v>4.3089110000000002</v>
      </c>
      <c r="H2122" s="6">
        <v>71.912999999999997</v>
      </c>
      <c r="I2122" s="7">
        <v>2.9868000000000001</v>
      </c>
      <c r="J2122" s="7">
        <v>3.62845</v>
      </c>
      <c r="K2122" s="7">
        <v>51.345410000000001</v>
      </c>
      <c r="L2122" s="7">
        <v>1017.9450000000001</v>
      </c>
      <c r="M2122" s="7">
        <v>27.776700000000002</v>
      </c>
    </row>
    <row r="2123" spans="1:13" x14ac:dyDescent="0.25">
      <c r="A2123" s="3" t="s">
        <v>14</v>
      </c>
      <c r="B2123" s="4">
        <v>42220</v>
      </c>
      <c r="C2123" s="5">
        <v>0.52430555555555558</v>
      </c>
      <c r="D2123" s="6">
        <v>5.7949999999999999</v>
      </c>
      <c r="E2123" s="6">
        <v>5.75</v>
      </c>
      <c r="F2123" s="7">
        <v>24.851600000000001</v>
      </c>
      <c r="G2123" s="7">
        <v>4.3101120000000002</v>
      </c>
      <c r="H2123" s="6">
        <v>61.070999999999998</v>
      </c>
      <c r="I2123" s="7">
        <v>2.806</v>
      </c>
      <c r="J2123" s="7">
        <v>3.1186199999999999</v>
      </c>
      <c r="K2123" s="7">
        <v>44.100920000000002</v>
      </c>
      <c r="L2123" s="7">
        <v>1017.9927</v>
      </c>
      <c r="M2123" s="7">
        <v>27.817799999999998</v>
      </c>
    </row>
    <row r="2124" spans="1:13" x14ac:dyDescent="0.25">
      <c r="A2124" s="3" t="s">
        <v>14</v>
      </c>
      <c r="B2124" s="4">
        <v>42220</v>
      </c>
      <c r="C2124" s="5">
        <v>0.52430555555555558</v>
      </c>
      <c r="D2124" s="6">
        <v>6.0469999999999997</v>
      </c>
      <c r="E2124" s="6">
        <v>6</v>
      </c>
      <c r="F2124" s="7">
        <v>24.761099999999999</v>
      </c>
      <c r="G2124" s="7">
        <v>4.3104269999999998</v>
      </c>
      <c r="H2124" s="6">
        <v>51.475000000000001</v>
      </c>
      <c r="I2124" s="7">
        <v>2.7437999999999998</v>
      </c>
      <c r="J2124" s="7">
        <v>2.6054900000000001</v>
      </c>
      <c r="K2124" s="7">
        <v>36.798819999999999</v>
      </c>
      <c r="L2124" s="7">
        <v>1018.064</v>
      </c>
      <c r="M2124" s="7">
        <v>27.875800000000002</v>
      </c>
    </row>
    <row r="2125" spans="1:13" x14ac:dyDescent="0.25">
      <c r="A2125" s="3" t="s">
        <v>14</v>
      </c>
      <c r="B2125" s="4">
        <v>42220</v>
      </c>
      <c r="C2125" s="5">
        <v>0.52430555555555558</v>
      </c>
      <c r="D2125" s="6">
        <v>6.2990000000000004</v>
      </c>
      <c r="E2125" s="6">
        <v>6.25</v>
      </c>
      <c r="F2125" s="7">
        <v>24.668299999999999</v>
      </c>
      <c r="G2125" s="7">
        <v>4.3160230000000004</v>
      </c>
      <c r="H2125" s="6">
        <v>43.137999999999998</v>
      </c>
      <c r="I2125" s="7">
        <v>2.8026</v>
      </c>
      <c r="J2125" s="7">
        <v>2.0104799999999998</v>
      </c>
      <c r="K2125" s="7">
        <v>28.365400000000001</v>
      </c>
      <c r="L2125" s="7">
        <v>1018.1658</v>
      </c>
      <c r="M2125" s="7">
        <v>27.973400000000002</v>
      </c>
    </row>
    <row r="2126" spans="1:13" x14ac:dyDescent="0.25">
      <c r="A2126" s="3" t="s">
        <v>14</v>
      </c>
      <c r="B2126" s="4">
        <v>42220</v>
      </c>
      <c r="C2126" s="5">
        <v>0.52430555555555558</v>
      </c>
      <c r="D2126" s="6">
        <v>6.5510000000000002</v>
      </c>
      <c r="E2126" s="6">
        <v>6.5</v>
      </c>
      <c r="F2126" s="7">
        <v>24.409400000000002</v>
      </c>
      <c r="G2126" s="7">
        <v>4.3264319999999996</v>
      </c>
      <c r="H2126" s="6">
        <v>36.287999999999997</v>
      </c>
      <c r="I2126" s="7">
        <v>2.8927999999999998</v>
      </c>
      <c r="J2126" s="7">
        <v>1.2847999999999999</v>
      </c>
      <c r="K2126" s="7">
        <v>18.063800000000001</v>
      </c>
      <c r="L2126" s="7">
        <v>1018.4204</v>
      </c>
      <c r="M2126" s="7">
        <v>28.209700000000002</v>
      </c>
    </row>
    <row r="2127" spans="1:13" x14ac:dyDescent="0.25">
      <c r="A2127" s="3" t="s">
        <v>18</v>
      </c>
      <c r="B2127" s="4">
        <v>42220</v>
      </c>
      <c r="C2127" s="5">
        <v>0.54999999999999993</v>
      </c>
      <c r="D2127" s="6">
        <v>0.252</v>
      </c>
      <c r="E2127" s="6">
        <v>0.25</v>
      </c>
      <c r="F2127" s="7">
        <v>26.0534</v>
      </c>
      <c r="G2127" s="7">
        <v>3.9307180000000002</v>
      </c>
      <c r="H2127" s="6">
        <v>4086</v>
      </c>
      <c r="I2127" s="7">
        <v>0.28389999999999999</v>
      </c>
      <c r="J2127" s="7">
        <v>7.4967899999999998</v>
      </c>
      <c r="K2127" s="7">
        <v>106.15136</v>
      </c>
      <c r="L2127" s="7">
        <v>1015.099</v>
      </c>
      <c r="M2127" s="7">
        <v>24.4725</v>
      </c>
    </row>
    <row r="2128" spans="1:13" x14ac:dyDescent="0.25">
      <c r="A2128" s="3" t="s">
        <v>18</v>
      </c>
      <c r="B2128" s="4">
        <v>42220</v>
      </c>
      <c r="C2128" s="5">
        <v>0.54999999999999993</v>
      </c>
      <c r="D2128" s="6">
        <v>0.504</v>
      </c>
      <c r="E2128" s="6">
        <v>0.5</v>
      </c>
      <c r="F2128" s="7">
        <v>26.027899999999999</v>
      </c>
      <c r="G2128" s="7">
        <v>4.190042</v>
      </c>
      <c r="H2128" s="6">
        <v>3743.4</v>
      </c>
      <c r="I2128" s="7">
        <v>0.28120000000000001</v>
      </c>
      <c r="J2128" s="7">
        <v>6.0249300000000003</v>
      </c>
      <c r="K2128" s="7">
        <v>86.190749999999994</v>
      </c>
      <c r="L2128" s="7">
        <v>1016.458</v>
      </c>
      <c r="M2128" s="7">
        <v>26.272400000000001</v>
      </c>
    </row>
    <row r="2129" spans="1:13" x14ac:dyDescent="0.25">
      <c r="A2129" s="3" t="s">
        <v>18</v>
      </c>
      <c r="B2129" s="4">
        <v>42220</v>
      </c>
      <c r="C2129" s="5">
        <v>0.54999999999999993</v>
      </c>
      <c r="D2129" s="6">
        <v>0.75600000000000001</v>
      </c>
      <c r="E2129" s="6">
        <v>0.75</v>
      </c>
      <c r="F2129" s="7">
        <v>25.9739</v>
      </c>
      <c r="G2129" s="7">
        <v>4.1671639999999996</v>
      </c>
      <c r="H2129" s="6">
        <v>1866.9</v>
      </c>
      <c r="I2129" s="7">
        <v>8.5510999999999999</v>
      </c>
      <c r="J2129" s="7">
        <v>5.0445799999999998</v>
      </c>
      <c r="K2129" s="7">
        <v>72.033559999999994</v>
      </c>
      <c r="L2129" s="7">
        <v>1016.379</v>
      </c>
      <c r="M2129" s="7">
        <v>26.144100000000002</v>
      </c>
    </row>
    <row r="2130" spans="1:13" x14ac:dyDescent="0.25">
      <c r="A2130" s="3" t="s">
        <v>18</v>
      </c>
      <c r="B2130" s="4">
        <v>42220</v>
      </c>
      <c r="C2130" s="5">
        <v>0.54999999999999993</v>
      </c>
      <c r="D2130" s="6">
        <v>1.008</v>
      </c>
      <c r="E2130" s="6">
        <v>1</v>
      </c>
      <c r="F2130" s="7">
        <v>25.976900000000001</v>
      </c>
      <c r="G2130" s="7">
        <v>4.1642999999999999</v>
      </c>
      <c r="H2130" s="6">
        <v>1462.4</v>
      </c>
      <c r="I2130" s="7">
        <v>11.180999999999999</v>
      </c>
      <c r="J2130" s="7">
        <v>4.6109200000000001</v>
      </c>
      <c r="K2130" s="7">
        <v>65.842920000000007</v>
      </c>
      <c r="L2130" s="7">
        <v>1016.3629</v>
      </c>
      <c r="M2130" s="7">
        <v>26.122399999999999</v>
      </c>
    </row>
    <row r="2131" spans="1:13" x14ac:dyDescent="0.25">
      <c r="A2131" s="3" t="s">
        <v>18</v>
      </c>
      <c r="B2131" s="4">
        <v>42220</v>
      </c>
      <c r="C2131" s="5">
        <v>0.54999999999999993</v>
      </c>
      <c r="D2131" s="6">
        <v>1.26</v>
      </c>
      <c r="E2131" s="6">
        <v>1.25</v>
      </c>
      <c r="F2131" s="7">
        <v>25.940200000000001</v>
      </c>
      <c r="G2131" s="7">
        <v>4.1559140000000001</v>
      </c>
      <c r="H2131" s="6">
        <v>1115.2</v>
      </c>
      <c r="I2131" s="7">
        <v>11.079499999999999</v>
      </c>
      <c r="J2131" s="7">
        <v>4.7683400000000002</v>
      </c>
      <c r="K2131" s="7">
        <v>68.03349</v>
      </c>
      <c r="L2131" s="7">
        <v>1016.3467000000001</v>
      </c>
      <c r="M2131" s="7">
        <v>26.084599999999998</v>
      </c>
    </row>
    <row r="2132" spans="1:13" x14ac:dyDescent="0.25">
      <c r="A2132" s="3" t="s">
        <v>18</v>
      </c>
      <c r="B2132" s="4">
        <v>42220</v>
      </c>
      <c r="C2132" s="5">
        <v>0.54999999999999993</v>
      </c>
      <c r="D2132" s="6">
        <v>1.512</v>
      </c>
      <c r="E2132" s="6">
        <v>1.5</v>
      </c>
      <c r="F2132" s="7">
        <v>25.925000000000001</v>
      </c>
      <c r="G2132" s="7">
        <v>4.1531510000000003</v>
      </c>
      <c r="H2132" s="6">
        <v>907.69</v>
      </c>
      <c r="I2132" s="7">
        <v>11.3809</v>
      </c>
      <c r="J2132" s="7">
        <v>4.7103200000000003</v>
      </c>
      <c r="K2132" s="7">
        <v>67.184110000000004</v>
      </c>
      <c r="L2132" s="7">
        <v>1016.3442</v>
      </c>
      <c r="M2132" s="7">
        <v>26.073899999999998</v>
      </c>
    </row>
    <row r="2133" spans="1:13" x14ac:dyDescent="0.25">
      <c r="A2133" s="3" t="s">
        <v>18</v>
      </c>
      <c r="B2133" s="4">
        <v>42220</v>
      </c>
      <c r="C2133" s="5">
        <v>0.54999999999999993</v>
      </c>
      <c r="D2133" s="6">
        <v>1.764</v>
      </c>
      <c r="E2133" s="6">
        <v>1.75</v>
      </c>
      <c r="F2133" s="7">
        <v>25.924099999999999</v>
      </c>
      <c r="G2133" s="7">
        <v>4.1588079999999996</v>
      </c>
      <c r="H2133" s="6">
        <v>694.06</v>
      </c>
      <c r="I2133" s="7">
        <v>11.4246</v>
      </c>
      <c r="J2133" s="7">
        <v>4.37432</v>
      </c>
      <c r="K2133" s="7">
        <v>62.404690000000002</v>
      </c>
      <c r="L2133" s="7">
        <v>1016.3756</v>
      </c>
      <c r="M2133" s="7">
        <v>26.113800000000001</v>
      </c>
    </row>
    <row r="2134" spans="1:13" x14ac:dyDescent="0.25">
      <c r="A2134" s="3" t="s">
        <v>18</v>
      </c>
      <c r="B2134" s="4">
        <v>42220</v>
      </c>
      <c r="C2134" s="5">
        <v>0.54999999999999993</v>
      </c>
      <c r="D2134" s="6">
        <v>2.016</v>
      </c>
      <c r="E2134" s="6">
        <v>2</v>
      </c>
      <c r="F2134" s="7">
        <v>26.081800000000001</v>
      </c>
      <c r="G2134" s="7">
        <v>4.1765239999999997</v>
      </c>
      <c r="H2134" s="6">
        <v>460.1</v>
      </c>
      <c r="I2134" s="7">
        <v>11.3714</v>
      </c>
      <c r="J2134" s="7">
        <v>4.3340300000000003</v>
      </c>
      <c r="K2134" s="7">
        <v>62.009950000000003</v>
      </c>
      <c r="L2134" s="7">
        <v>1016.3549</v>
      </c>
      <c r="M2134" s="7">
        <v>26.1479</v>
      </c>
    </row>
    <row r="2135" spans="1:13" x14ac:dyDescent="0.25">
      <c r="A2135" s="3" t="s">
        <v>18</v>
      </c>
      <c r="B2135" s="4">
        <v>42220</v>
      </c>
      <c r="C2135" s="5">
        <v>0.54999999999999993</v>
      </c>
      <c r="D2135" s="6">
        <v>2.2679999999999998</v>
      </c>
      <c r="E2135" s="6">
        <v>2.25</v>
      </c>
      <c r="F2135" s="7">
        <v>26.352599999999999</v>
      </c>
      <c r="G2135" s="7">
        <v>4.1833499999999999</v>
      </c>
      <c r="H2135" s="6">
        <v>350.92</v>
      </c>
      <c r="I2135" s="7">
        <v>12.0357</v>
      </c>
      <c r="J2135" s="7">
        <v>4.4900500000000001</v>
      </c>
      <c r="K2135" s="7">
        <v>64.500929999999997</v>
      </c>
      <c r="L2135" s="7">
        <v>1016.1950000000001</v>
      </c>
      <c r="M2135" s="7">
        <v>26.042400000000001</v>
      </c>
    </row>
    <row r="2136" spans="1:13" x14ac:dyDescent="0.25">
      <c r="A2136" s="3" t="s">
        <v>18</v>
      </c>
      <c r="B2136" s="4">
        <v>42220</v>
      </c>
      <c r="C2136" s="5">
        <v>0.54999999999999993</v>
      </c>
      <c r="D2136" s="6">
        <v>2.5190000000000001</v>
      </c>
      <c r="E2136" s="6">
        <v>2.5</v>
      </c>
      <c r="F2136" s="7">
        <v>26.4285</v>
      </c>
      <c r="G2136" s="7">
        <v>4.1867539999999996</v>
      </c>
      <c r="H2136" s="6">
        <v>335.79</v>
      </c>
      <c r="I2136" s="7">
        <v>11.837899999999999</v>
      </c>
      <c r="J2136" s="7">
        <v>4.1576300000000002</v>
      </c>
      <c r="K2136" s="7">
        <v>59.796430000000001</v>
      </c>
      <c r="L2136" s="7">
        <v>1016.1587</v>
      </c>
      <c r="M2136" s="7">
        <v>26.023199999999999</v>
      </c>
    </row>
    <row r="2137" spans="1:13" x14ac:dyDescent="0.25">
      <c r="A2137" s="3" t="s">
        <v>18</v>
      </c>
      <c r="B2137" s="4">
        <v>42220</v>
      </c>
      <c r="C2137" s="5">
        <v>0.54999999999999993</v>
      </c>
      <c r="D2137" s="6">
        <v>2.7709999999999999</v>
      </c>
      <c r="E2137" s="6">
        <v>2.75</v>
      </c>
      <c r="F2137" s="7">
        <v>26.357500000000002</v>
      </c>
      <c r="G2137" s="7">
        <v>4.1802229999999998</v>
      </c>
      <c r="H2137" s="6">
        <v>279.70999999999998</v>
      </c>
      <c r="I2137" s="7">
        <v>11.7012</v>
      </c>
      <c r="J2137" s="7">
        <v>4.06358</v>
      </c>
      <c r="K2137" s="7">
        <v>58.370379999999997</v>
      </c>
      <c r="L2137" s="7">
        <v>1016.1772</v>
      </c>
      <c r="M2137" s="7">
        <v>26.017800000000001</v>
      </c>
    </row>
    <row r="2138" spans="1:13" x14ac:dyDescent="0.25">
      <c r="A2138" s="3" t="s">
        <v>18</v>
      </c>
      <c r="B2138" s="4">
        <v>42220</v>
      </c>
      <c r="C2138" s="5">
        <v>0.54999999999999993</v>
      </c>
      <c r="D2138" s="6">
        <v>3.024</v>
      </c>
      <c r="E2138" s="6">
        <v>3</v>
      </c>
      <c r="F2138" s="7">
        <v>25.937200000000001</v>
      </c>
      <c r="G2138" s="7">
        <v>4.1718339999999996</v>
      </c>
      <c r="H2138" s="6">
        <v>223.47</v>
      </c>
      <c r="I2138" s="7">
        <v>12.3322</v>
      </c>
      <c r="J2138" s="7">
        <v>5.2818899999999998</v>
      </c>
      <c r="K2138" s="7">
        <v>75.391559999999998</v>
      </c>
      <c r="L2138" s="7">
        <v>1016.4397</v>
      </c>
      <c r="M2138" s="7">
        <v>26.197099999999999</v>
      </c>
    </row>
    <row r="2139" spans="1:13" x14ac:dyDescent="0.25">
      <c r="A2139" s="3" t="s">
        <v>18</v>
      </c>
      <c r="B2139" s="4">
        <v>42220</v>
      </c>
      <c r="C2139" s="5">
        <v>0.54999999999999993</v>
      </c>
      <c r="D2139" s="6">
        <v>3.2749999999999999</v>
      </c>
      <c r="E2139" s="6">
        <v>3.25</v>
      </c>
      <c r="F2139" s="7">
        <v>25.6052</v>
      </c>
      <c r="G2139" s="7">
        <v>4.1530550000000002</v>
      </c>
      <c r="H2139" s="6">
        <v>178.81</v>
      </c>
      <c r="I2139" s="7">
        <v>12.467000000000001</v>
      </c>
      <c r="J2139" s="7">
        <v>5.5815299999999999</v>
      </c>
      <c r="K2139" s="7">
        <v>79.257339999999999</v>
      </c>
      <c r="L2139" s="7">
        <v>1016.5834</v>
      </c>
      <c r="M2139" s="7">
        <v>26.254899999999999</v>
      </c>
    </row>
    <row r="2140" spans="1:13" x14ac:dyDescent="0.25">
      <c r="A2140" s="3" t="s">
        <v>18</v>
      </c>
      <c r="B2140" s="4">
        <v>42220</v>
      </c>
      <c r="C2140" s="5">
        <v>0.54999999999999993</v>
      </c>
      <c r="D2140" s="6">
        <v>3.5270000000000001</v>
      </c>
      <c r="E2140" s="6">
        <v>3.5</v>
      </c>
      <c r="F2140" s="7">
        <v>25.500699999999998</v>
      </c>
      <c r="G2140" s="7">
        <v>4.1482089999999996</v>
      </c>
      <c r="H2140" s="6">
        <v>150.35</v>
      </c>
      <c r="I2140" s="7">
        <v>10.783899999999999</v>
      </c>
      <c r="J2140" s="7">
        <v>5.4912599999999996</v>
      </c>
      <c r="K2140" s="7">
        <v>77.844350000000006</v>
      </c>
      <c r="L2140" s="7">
        <v>1016.635</v>
      </c>
      <c r="M2140" s="7">
        <v>26.2807</v>
      </c>
    </row>
    <row r="2141" spans="1:13" x14ac:dyDescent="0.25">
      <c r="A2141" s="3" t="s">
        <v>18</v>
      </c>
      <c r="B2141" s="4">
        <v>42220</v>
      </c>
      <c r="C2141" s="5">
        <v>0.54999999999999993</v>
      </c>
      <c r="D2141" s="6">
        <v>3.7789999999999999</v>
      </c>
      <c r="E2141" s="6">
        <v>3.75</v>
      </c>
      <c r="F2141" s="7">
        <v>25.497299999999999</v>
      </c>
      <c r="G2141" s="7">
        <v>4.1486840000000003</v>
      </c>
      <c r="H2141" s="6">
        <v>125.06</v>
      </c>
      <c r="I2141" s="7">
        <v>9.7632999999999992</v>
      </c>
      <c r="J2141" s="7">
        <v>5.4969400000000004</v>
      </c>
      <c r="K2141" s="7">
        <v>77.922600000000003</v>
      </c>
      <c r="L2141" s="7">
        <v>1016.641</v>
      </c>
      <c r="M2141" s="7">
        <v>26.285900000000002</v>
      </c>
    </row>
    <row r="2142" spans="1:13" x14ac:dyDescent="0.25">
      <c r="A2142" s="3" t="s">
        <v>18</v>
      </c>
      <c r="B2142" s="4">
        <v>42220</v>
      </c>
      <c r="C2142" s="5">
        <v>0.54999999999999993</v>
      </c>
      <c r="D2142" s="6">
        <v>4.0309999999999997</v>
      </c>
      <c r="E2142" s="6">
        <v>4</v>
      </c>
      <c r="F2142" s="7">
        <v>25.49</v>
      </c>
      <c r="G2142" s="7">
        <v>4.1497289999999998</v>
      </c>
      <c r="H2142" s="6">
        <v>102.58</v>
      </c>
      <c r="I2142" s="7">
        <v>9.9105000000000008</v>
      </c>
      <c r="J2142" s="7">
        <v>5.4289300000000003</v>
      </c>
      <c r="K2142" s="7">
        <v>76.954049999999995</v>
      </c>
      <c r="L2142" s="7">
        <v>1016.6528</v>
      </c>
      <c r="M2142" s="7">
        <v>26.2974</v>
      </c>
    </row>
    <row r="2143" spans="1:13" x14ac:dyDescent="0.25">
      <c r="A2143" s="3" t="s">
        <v>18</v>
      </c>
      <c r="B2143" s="4">
        <v>42220</v>
      </c>
      <c r="C2143" s="5">
        <v>0.54999999999999993</v>
      </c>
      <c r="D2143" s="6">
        <v>4.2830000000000004</v>
      </c>
      <c r="E2143" s="6">
        <v>4.25</v>
      </c>
      <c r="F2143" s="7">
        <v>25.465299999999999</v>
      </c>
      <c r="G2143" s="7">
        <v>4.152406</v>
      </c>
      <c r="H2143" s="6">
        <v>85.025000000000006</v>
      </c>
      <c r="I2143" s="7">
        <v>9.7589000000000006</v>
      </c>
      <c r="J2143" s="7">
        <v>5.2831599999999996</v>
      </c>
      <c r="K2143" s="7">
        <v>74.870019999999997</v>
      </c>
      <c r="L2143" s="7">
        <v>1016.6861</v>
      </c>
      <c r="M2143" s="7">
        <v>26.330500000000001</v>
      </c>
    </row>
    <row r="2144" spans="1:13" x14ac:dyDescent="0.25">
      <c r="A2144" s="3" t="s">
        <v>18</v>
      </c>
      <c r="B2144" s="4">
        <v>42220</v>
      </c>
      <c r="C2144" s="5">
        <v>0.54999999999999993</v>
      </c>
      <c r="D2144" s="6">
        <v>4.5350000000000001</v>
      </c>
      <c r="E2144" s="6">
        <v>4.5</v>
      </c>
      <c r="F2144" s="7">
        <v>25.361799999999999</v>
      </c>
      <c r="G2144" s="7">
        <v>4.1622029999999999</v>
      </c>
      <c r="H2144" s="6">
        <v>70.146000000000001</v>
      </c>
      <c r="I2144" s="7">
        <v>9.3049999999999997</v>
      </c>
      <c r="J2144" s="7">
        <v>4.9749299999999996</v>
      </c>
      <c r="K2144" s="7">
        <v>70.427850000000007</v>
      </c>
      <c r="L2144" s="7">
        <v>1016.8148</v>
      </c>
      <c r="M2144" s="7">
        <v>26.459399999999999</v>
      </c>
    </row>
    <row r="2145" spans="1:13" x14ac:dyDescent="0.25">
      <c r="A2145" s="3" t="s">
        <v>18</v>
      </c>
      <c r="B2145" s="4">
        <v>42220</v>
      </c>
      <c r="C2145" s="5">
        <v>0.54999999999999993</v>
      </c>
      <c r="D2145" s="6">
        <v>4.7869999999999999</v>
      </c>
      <c r="E2145" s="6">
        <v>4.75</v>
      </c>
      <c r="F2145" s="7">
        <v>25.236000000000001</v>
      </c>
      <c r="G2145" s="7">
        <v>4.172733</v>
      </c>
      <c r="H2145" s="6">
        <v>59.006</v>
      </c>
      <c r="I2145" s="7">
        <v>7.6811999999999996</v>
      </c>
      <c r="J2145" s="7">
        <v>4.8813199999999997</v>
      </c>
      <c r="K2145" s="7">
        <v>69.010109999999997</v>
      </c>
      <c r="L2145" s="7">
        <v>1016.9640000000001</v>
      </c>
      <c r="M2145" s="7">
        <v>26.606999999999999</v>
      </c>
    </row>
    <row r="2146" spans="1:13" x14ac:dyDescent="0.25">
      <c r="A2146" s="3" t="s">
        <v>18</v>
      </c>
      <c r="B2146" s="4">
        <v>42220</v>
      </c>
      <c r="C2146" s="5">
        <v>0.54999999999999993</v>
      </c>
      <c r="D2146" s="6">
        <v>5.0389999999999997</v>
      </c>
      <c r="E2146" s="6">
        <v>5</v>
      </c>
      <c r="F2146" s="7">
        <v>25.205300000000001</v>
      </c>
      <c r="G2146" s="7">
        <v>4.1752890000000003</v>
      </c>
      <c r="H2146" s="6">
        <v>49.585999999999999</v>
      </c>
      <c r="I2146" s="7">
        <v>6.83</v>
      </c>
      <c r="J2146" s="7">
        <v>4.8185500000000001</v>
      </c>
      <c r="K2146" s="7">
        <v>68.100539999999995</v>
      </c>
      <c r="L2146" s="7">
        <v>1017.0013</v>
      </c>
      <c r="M2146" s="7">
        <v>26.643000000000001</v>
      </c>
    </row>
    <row r="2147" spans="1:13" x14ac:dyDescent="0.25">
      <c r="A2147" s="3" t="s">
        <v>18</v>
      </c>
      <c r="B2147" s="4">
        <v>42220</v>
      </c>
      <c r="C2147" s="5">
        <v>0.54999999999999993</v>
      </c>
      <c r="D2147" s="6">
        <v>5.2910000000000004</v>
      </c>
      <c r="E2147" s="6">
        <v>5.25</v>
      </c>
      <c r="F2147" s="7">
        <v>25.181999999999999</v>
      </c>
      <c r="G2147" s="7">
        <v>4.1770800000000001</v>
      </c>
      <c r="H2147" s="6">
        <v>41.774999999999999</v>
      </c>
      <c r="I2147" s="7">
        <v>6.6566000000000001</v>
      </c>
      <c r="J2147" s="7">
        <v>4.7583799999999998</v>
      </c>
      <c r="K2147" s="7">
        <v>67.233140000000006</v>
      </c>
      <c r="L2147" s="7">
        <v>1017.029</v>
      </c>
      <c r="M2147" s="7">
        <v>26.6693</v>
      </c>
    </row>
    <row r="2148" spans="1:13" x14ac:dyDescent="0.25">
      <c r="A2148" s="3" t="s">
        <v>18</v>
      </c>
      <c r="B2148" s="4">
        <v>42220</v>
      </c>
      <c r="C2148" s="5">
        <v>0.54999999999999993</v>
      </c>
      <c r="D2148" s="6">
        <v>5.5430000000000001</v>
      </c>
      <c r="E2148" s="6">
        <v>5.5</v>
      </c>
      <c r="F2148" s="7">
        <v>25.166599999999999</v>
      </c>
      <c r="G2148" s="7">
        <v>4.1779789999999997</v>
      </c>
      <c r="H2148" s="6">
        <v>35.003999999999998</v>
      </c>
      <c r="I2148" s="7">
        <v>6.4817</v>
      </c>
      <c r="J2148" s="7">
        <v>4.6958900000000003</v>
      </c>
      <c r="K2148" s="7">
        <v>66.338189999999997</v>
      </c>
      <c r="L2148" s="7">
        <v>1017.0462</v>
      </c>
      <c r="M2148" s="7">
        <v>26.6846</v>
      </c>
    </row>
    <row r="2149" spans="1:13" x14ac:dyDescent="0.25">
      <c r="A2149" s="3" t="s">
        <v>18</v>
      </c>
      <c r="B2149" s="4">
        <v>42220</v>
      </c>
      <c r="C2149" s="5">
        <v>0.54999999999999993</v>
      </c>
      <c r="D2149" s="6">
        <v>5.7949999999999999</v>
      </c>
      <c r="E2149" s="6">
        <v>5.75</v>
      </c>
      <c r="F2149" s="7">
        <v>25.1435</v>
      </c>
      <c r="G2149" s="7">
        <v>4.1795499999999999</v>
      </c>
      <c r="H2149" s="6">
        <v>29.254000000000001</v>
      </c>
      <c r="I2149" s="7">
        <v>6.3415999999999997</v>
      </c>
      <c r="J2149" s="7">
        <v>4.6457499999999996</v>
      </c>
      <c r="K2149" s="7">
        <v>65.612830000000002</v>
      </c>
      <c r="L2149" s="7">
        <v>1017.0726</v>
      </c>
      <c r="M2149" s="7">
        <v>26.709299999999999</v>
      </c>
    </row>
    <row r="2150" spans="1:13" x14ac:dyDescent="0.25">
      <c r="A2150" s="3" t="s">
        <v>18</v>
      </c>
      <c r="B2150" s="4">
        <v>42220</v>
      </c>
      <c r="C2150" s="5">
        <v>0.54999999999999993</v>
      </c>
      <c r="D2150" s="6">
        <v>6.0469999999999997</v>
      </c>
      <c r="E2150" s="6">
        <v>6</v>
      </c>
      <c r="F2150" s="7">
        <v>25.1204</v>
      </c>
      <c r="G2150" s="7">
        <v>4.1815530000000001</v>
      </c>
      <c r="H2150" s="6">
        <v>24.954000000000001</v>
      </c>
      <c r="I2150" s="7">
        <v>6.0316999999999998</v>
      </c>
      <c r="J2150" s="7">
        <v>4.6211799999999998</v>
      </c>
      <c r="K2150" s="7">
        <v>65.250159999999994</v>
      </c>
      <c r="L2150" s="7">
        <v>1017.1014</v>
      </c>
      <c r="M2150" s="7">
        <v>26.736999999999998</v>
      </c>
    </row>
    <row r="2151" spans="1:13" x14ac:dyDescent="0.25">
      <c r="A2151" s="3" t="s">
        <v>18</v>
      </c>
      <c r="B2151" s="4">
        <v>42220</v>
      </c>
      <c r="C2151" s="5">
        <v>0.54999999999999993</v>
      </c>
      <c r="D2151" s="6">
        <v>6.2990000000000004</v>
      </c>
      <c r="E2151" s="6">
        <v>6.25</v>
      </c>
      <c r="F2151" s="7">
        <v>25.098500000000001</v>
      </c>
      <c r="G2151" s="7">
        <v>4.1836640000000003</v>
      </c>
      <c r="H2151" s="6">
        <v>21.212</v>
      </c>
      <c r="I2151" s="7">
        <v>5.9348999999999998</v>
      </c>
      <c r="J2151" s="7">
        <v>4.5321899999999999</v>
      </c>
      <c r="K2151" s="7">
        <v>63.979410000000001</v>
      </c>
      <c r="L2151" s="7">
        <v>1017.1299</v>
      </c>
      <c r="M2151" s="7">
        <v>26.764900000000001</v>
      </c>
    </row>
    <row r="2152" spans="1:13" x14ac:dyDescent="0.25">
      <c r="A2152" s="3" t="s">
        <v>18</v>
      </c>
      <c r="B2152" s="4">
        <v>42220</v>
      </c>
      <c r="C2152" s="5">
        <v>0.54999999999999993</v>
      </c>
      <c r="D2152" s="6">
        <v>6.5510000000000002</v>
      </c>
      <c r="E2152" s="6">
        <v>6.5</v>
      </c>
      <c r="F2152" s="7">
        <v>25.029699999999998</v>
      </c>
      <c r="G2152" s="7">
        <v>4.190728</v>
      </c>
      <c r="H2152" s="6">
        <v>18.024999999999999</v>
      </c>
      <c r="I2152" s="7">
        <v>5.8257000000000003</v>
      </c>
      <c r="J2152" s="7">
        <v>4.3827800000000003</v>
      </c>
      <c r="K2152" s="7">
        <v>61.828650000000003</v>
      </c>
      <c r="L2152" s="7">
        <v>1017.2195</v>
      </c>
      <c r="M2152" s="7">
        <v>26.855699999999999</v>
      </c>
    </row>
    <row r="2153" spans="1:13" x14ac:dyDescent="0.25">
      <c r="A2153" s="3" t="s">
        <v>18</v>
      </c>
      <c r="B2153" s="4">
        <v>42220</v>
      </c>
      <c r="C2153" s="5">
        <v>0.54999999999999993</v>
      </c>
      <c r="D2153" s="6">
        <v>6.8029999999999999</v>
      </c>
      <c r="E2153" s="6">
        <v>6.75</v>
      </c>
      <c r="F2153" s="7">
        <v>24.9221</v>
      </c>
      <c r="G2153" s="7">
        <v>4.203411</v>
      </c>
      <c r="H2153" s="6">
        <v>15.492000000000001</v>
      </c>
      <c r="I2153" s="7">
        <v>5.1584000000000003</v>
      </c>
      <c r="J2153" s="7">
        <v>4.1212600000000004</v>
      </c>
      <c r="K2153" s="7">
        <v>58.082529999999998</v>
      </c>
      <c r="L2153" s="7">
        <v>1017.3683</v>
      </c>
      <c r="M2153" s="7">
        <v>27.01</v>
      </c>
    </row>
    <row r="2154" spans="1:13" x14ac:dyDescent="0.25">
      <c r="A2154" s="3" t="s">
        <v>18</v>
      </c>
      <c r="B2154" s="4">
        <v>42220</v>
      </c>
      <c r="C2154" s="5">
        <v>0.54999999999999993</v>
      </c>
      <c r="D2154" s="6">
        <v>7.0549999999999997</v>
      </c>
      <c r="E2154" s="6">
        <v>7</v>
      </c>
      <c r="F2154" s="7">
        <v>24.671500000000002</v>
      </c>
      <c r="G2154" s="7">
        <v>4.2280470000000001</v>
      </c>
      <c r="H2154" s="6">
        <v>13.342000000000001</v>
      </c>
      <c r="I2154" s="7">
        <v>4.9063999999999997</v>
      </c>
      <c r="J2154" s="7">
        <v>3.6597400000000002</v>
      </c>
      <c r="K2154" s="7">
        <v>51.450519999999997</v>
      </c>
      <c r="L2154" s="7">
        <v>1017.689</v>
      </c>
      <c r="M2154" s="7">
        <v>27.337199999999999</v>
      </c>
    </row>
    <row r="2155" spans="1:13" x14ac:dyDescent="0.25">
      <c r="A2155" s="3" t="s">
        <v>18</v>
      </c>
      <c r="B2155" s="4">
        <v>42220</v>
      </c>
      <c r="C2155" s="5">
        <v>0.54999999999999993</v>
      </c>
      <c r="D2155" s="6">
        <v>7.3070000000000004</v>
      </c>
      <c r="E2155" s="6">
        <v>7.25</v>
      </c>
      <c r="F2155" s="7">
        <v>24.438800000000001</v>
      </c>
      <c r="G2155" s="7">
        <v>4.2478999999999996</v>
      </c>
      <c r="H2155" s="6">
        <v>11.433999999999999</v>
      </c>
      <c r="I2155" s="7">
        <v>4.4203000000000001</v>
      </c>
      <c r="J2155" s="7">
        <v>3.1541899999999998</v>
      </c>
      <c r="K2155" s="7">
        <v>44.236440000000002</v>
      </c>
      <c r="L2155" s="7">
        <v>1017.9723</v>
      </c>
      <c r="M2155" s="7">
        <v>27.622199999999999</v>
      </c>
    </row>
    <row r="2156" spans="1:13" x14ac:dyDescent="0.25">
      <c r="A2156" s="3" t="s">
        <v>18</v>
      </c>
      <c r="B2156" s="4">
        <v>42220</v>
      </c>
      <c r="C2156" s="5">
        <v>0.54999999999999993</v>
      </c>
      <c r="D2156" s="6">
        <v>7.5590000000000002</v>
      </c>
      <c r="E2156" s="6">
        <v>7.5</v>
      </c>
      <c r="F2156" s="7">
        <v>24.1693</v>
      </c>
      <c r="G2156" s="7">
        <v>4.2713830000000002</v>
      </c>
      <c r="H2156" s="6">
        <v>9.8048999999999999</v>
      </c>
      <c r="I2156" s="7">
        <v>4.0122999999999998</v>
      </c>
      <c r="J2156" s="7">
        <v>2.9154</v>
      </c>
      <c r="K2156" s="7">
        <v>40.773099999999999</v>
      </c>
      <c r="L2156" s="7">
        <v>1018.3054</v>
      </c>
      <c r="M2156" s="7">
        <v>27.959199999999999</v>
      </c>
    </row>
    <row r="2157" spans="1:13" x14ac:dyDescent="0.25">
      <c r="A2157" s="3" t="s">
        <v>18</v>
      </c>
      <c r="B2157" s="4">
        <v>42220</v>
      </c>
      <c r="C2157" s="5">
        <v>0.54999999999999993</v>
      </c>
      <c r="D2157" s="6">
        <v>7.8109999999999999</v>
      </c>
      <c r="E2157" s="6">
        <v>7.75</v>
      </c>
      <c r="F2157" s="7">
        <v>23.999700000000001</v>
      </c>
      <c r="G2157" s="7">
        <v>4.2835679999999998</v>
      </c>
      <c r="H2157" s="6">
        <v>8.4642999999999997</v>
      </c>
      <c r="I2157" s="7">
        <v>3.6398000000000001</v>
      </c>
      <c r="J2157" s="7">
        <v>2.1140599999999998</v>
      </c>
      <c r="K2157" s="7">
        <v>29.51435</v>
      </c>
      <c r="L2157" s="7">
        <v>1018.5024</v>
      </c>
      <c r="M2157" s="7">
        <v>28.154399999999999</v>
      </c>
    </row>
    <row r="2158" spans="1:13" x14ac:dyDescent="0.25">
      <c r="A2158" s="3" t="s">
        <v>18</v>
      </c>
      <c r="B2158" s="4">
        <v>42220</v>
      </c>
      <c r="C2158" s="5">
        <v>0.54999999999999993</v>
      </c>
      <c r="D2158" s="6">
        <v>8.0630000000000006</v>
      </c>
      <c r="E2158" s="6">
        <v>8</v>
      </c>
      <c r="F2158" s="7">
        <v>23.719000000000001</v>
      </c>
      <c r="G2158" s="7">
        <v>4.2952139999999996</v>
      </c>
      <c r="H2158" s="6">
        <v>7.3390000000000004</v>
      </c>
      <c r="I2158" s="7">
        <v>2.9626000000000001</v>
      </c>
      <c r="J2158" s="7">
        <v>1.5682</v>
      </c>
      <c r="K2158" s="7">
        <v>21.818539999999999</v>
      </c>
      <c r="L2158" s="7">
        <v>1018.7826</v>
      </c>
      <c r="M2158" s="7">
        <v>28.4178</v>
      </c>
    </row>
    <row r="2159" spans="1:13" x14ac:dyDescent="0.25">
      <c r="A2159" s="3" t="s">
        <v>18</v>
      </c>
      <c r="B2159" s="4">
        <v>42220</v>
      </c>
      <c r="C2159" s="5">
        <v>0.54999999999999993</v>
      </c>
      <c r="D2159" s="6">
        <v>8.3149999999999995</v>
      </c>
      <c r="E2159" s="6">
        <v>8.25</v>
      </c>
      <c r="F2159" s="7">
        <v>23.4666</v>
      </c>
      <c r="G2159" s="7">
        <v>4.3101459999999996</v>
      </c>
      <c r="H2159" s="6">
        <v>6.2045000000000003</v>
      </c>
      <c r="I2159" s="7">
        <v>1.6308</v>
      </c>
      <c r="J2159" s="7">
        <v>1.42683</v>
      </c>
      <c r="K2159" s="7">
        <v>19.789840000000002</v>
      </c>
      <c r="L2159" s="7">
        <v>1019.0606</v>
      </c>
      <c r="M2159" s="7">
        <v>28.689399999999999</v>
      </c>
    </row>
    <row r="2160" spans="1:13" x14ac:dyDescent="0.25">
      <c r="A2160" s="3" t="s">
        <v>20</v>
      </c>
      <c r="B2160" s="4">
        <v>42220</v>
      </c>
      <c r="C2160" s="5">
        <v>0.59930555555555554</v>
      </c>
      <c r="D2160" s="6">
        <v>0.252</v>
      </c>
      <c r="E2160" s="6">
        <v>0.25</v>
      </c>
      <c r="F2160" s="7">
        <v>25.918399999999998</v>
      </c>
      <c r="G2160" s="7">
        <v>3.7620740000000001</v>
      </c>
      <c r="H2160" s="6">
        <v>4132</v>
      </c>
      <c r="I2160" s="7">
        <v>0.25979999999999998</v>
      </c>
      <c r="J2160" s="7">
        <v>7.6364599999999996</v>
      </c>
      <c r="K2160" s="7">
        <v>107.21186</v>
      </c>
      <c r="L2160" s="7">
        <v>1014.3431</v>
      </c>
      <c r="M2160" s="7">
        <v>23.409400000000002</v>
      </c>
    </row>
    <row r="2161" spans="1:13" x14ac:dyDescent="0.25">
      <c r="A2161" s="3" t="s">
        <v>20</v>
      </c>
      <c r="B2161" s="4">
        <v>42220</v>
      </c>
      <c r="C2161" s="5">
        <v>0.59930555555555554</v>
      </c>
      <c r="D2161" s="6">
        <v>0.504</v>
      </c>
      <c r="E2161" s="6">
        <v>0.5</v>
      </c>
      <c r="F2161" s="7">
        <v>25.8309</v>
      </c>
      <c r="G2161" s="7">
        <v>4.2736080000000003</v>
      </c>
      <c r="H2161" s="6">
        <v>3700.5</v>
      </c>
      <c r="I2161" s="7">
        <v>0.2621</v>
      </c>
      <c r="J2161" s="7">
        <v>6.6872299999999996</v>
      </c>
      <c r="K2161" s="7">
        <v>95.711669999999998</v>
      </c>
      <c r="L2161" s="7">
        <v>1017.0428000000001</v>
      </c>
      <c r="M2161" s="7">
        <v>26.972000000000001</v>
      </c>
    </row>
    <row r="2162" spans="1:13" x14ac:dyDescent="0.25">
      <c r="A2162" s="3" t="s">
        <v>20</v>
      </c>
      <c r="B2162" s="4">
        <v>42220</v>
      </c>
      <c r="C2162" s="5">
        <v>0.59930555555555554</v>
      </c>
      <c r="D2162" s="6">
        <v>0.75600000000000001</v>
      </c>
      <c r="E2162" s="6">
        <v>0.75</v>
      </c>
      <c r="F2162" s="7">
        <v>25.816400000000002</v>
      </c>
      <c r="G2162" s="7">
        <v>4.2663070000000003</v>
      </c>
      <c r="H2162" s="6">
        <v>1959.7</v>
      </c>
      <c r="I2162" s="7">
        <v>7.8998999999999997</v>
      </c>
      <c r="J2162" s="7">
        <v>6.4025499999999997</v>
      </c>
      <c r="K2162" s="7">
        <v>91.585629999999995</v>
      </c>
      <c r="L2162" s="7">
        <v>1017.0159</v>
      </c>
      <c r="M2162" s="7">
        <v>26.928999999999998</v>
      </c>
    </row>
    <row r="2163" spans="1:13" x14ac:dyDescent="0.25">
      <c r="A2163" s="3" t="s">
        <v>20</v>
      </c>
      <c r="B2163" s="4">
        <v>42220</v>
      </c>
      <c r="C2163" s="5">
        <v>0.59930555555555554</v>
      </c>
      <c r="D2163" s="6">
        <v>1.008</v>
      </c>
      <c r="E2163" s="6">
        <v>1</v>
      </c>
      <c r="F2163" s="7">
        <v>25.717199999999998</v>
      </c>
      <c r="G2163" s="7">
        <v>4.2519390000000001</v>
      </c>
      <c r="H2163" s="6">
        <v>1520.1</v>
      </c>
      <c r="I2163" s="7">
        <v>7.8162000000000003</v>
      </c>
      <c r="J2163" s="7">
        <v>7.1303200000000002</v>
      </c>
      <c r="K2163" s="7">
        <v>101.8061</v>
      </c>
      <c r="L2163" s="7">
        <v>1017.0144</v>
      </c>
      <c r="M2163" s="7">
        <v>26.885999999999999</v>
      </c>
    </row>
    <row r="2164" spans="1:13" x14ac:dyDescent="0.25">
      <c r="A2164" s="3" t="s">
        <v>20</v>
      </c>
      <c r="B2164" s="4">
        <v>42220</v>
      </c>
      <c r="C2164" s="5">
        <v>0.59930555555555554</v>
      </c>
      <c r="D2164" s="6">
        <v>1.26</v>
      </c>
      <c r="E2164" s="6">
        <v>1.25</v>
      </c>
      <c r="F2164" s="7">
        <v>25.7163</v>
      </c>
      <c r="G2164" s="7">
        <v>4.2518649999999996</v>
      </c>
      <c r="H2164" s="6">
        <v>1172.0999999999999</v>
      </c>
      <c r="I2164" s="7">
        <v>8.0320999999999998</v>
      </c>
      <c r="J2164" s="7">
        <v>7.1249599999999997</v>
      </c>
      <c r="K2164" s="7">
        <v>101.72812999999999</v>
      </c>
      <c r="L2164" s="7">
        <v>1017.0158</v>
      </c>
      <c r="M2164" s="7">
        <v>26.885999999999999</v>
      </c>
    </row>
    <row r="2165" spans="1:13" x14ac:dyDescent="0.25">
      <c r="A2165" s="3" t="s">
        <v>20</v>
      </c>
      <c r="B2165" s="4">
        <v>42220</v>
      </c>
      <c r="C2165" s="5">
        <v>0.59930555555555554</v>
      </c>
      <c r="D2165" s="6">
        <v>1.512</v>
      </c>
      <c r="E2165" s="6">
        <v>1.5</v>
      </c>
      <c r="F2165" s="7">
        <v>25.7102</v>
      </c>
      <c r="G2165" s="7">
        <v>4.252008</v>
      </c>
      <c r="H2165" s="6">
        <v>1018.6</v>
      </c>
      <c r="I2165" s="7">
        <v>8.2530000000000001</v>
      </c>
      <c r="J2165" s="7">
        <v>7.1024799999999999</v>
      </c>
      <c r="K2165" s="7">
        <v>101.39910999999999</v>
      </c>
      <c r="L2165" s="7">
        <v>1017.0221</v>
      </c>
      <c r="M2165" s="7">
        <v>26.890599999999999</v>
      </c>
    </row>
    <row r="2166" spans="1:13" x14ac:dyDescent="0.25">
      <c r="A2166" s="3" t="s">
        <v>20</v>
      </c>
      <c r="B2166" s="4">
        <v>42220</v>
      </c>
      <c r="C2166" s="5">
        <v>0.59930555555555554</v>
      </c>
      <c r="D2166" s="6">
        <v>1.764</v>
      </c>
      <c r="E2166" s="6">
        <v>1.75</v>
      </c>
      <c r="F2166" s="7">
        <v>25.707599999999999</v>
      </c>
      <c r="G2166" s="7">
        <v>4.2542419999999996</v>
      </c>
      <c r="H2166" s="6">
        <v>868.87</v>
      </c>
      <c r="I2166" s="7">
        <v>8.6461000000000006</v>
      </c>
      <c r="J2166" s="7">
        <v>7.1195700000000004</v>
      </c>
      <c r="K2166" s="7">
        <v>101.64857000000001</v>
      </c>
      <c r="L2166" s="7">
        <v>1017.0368999999999</v>
      </c>
      <c r="M2166" s="7">
        <v>26.907699999999998</v>
      </c>
    </row>
    <row r="2167" spans="1:13" x14ac:dyDescent="0.25">
      <c r="A2167" s="3" t="s">
        <v>20</v>
      </c>
      <c r="B2167" s="4">
        <v>42220</v>
      </c>
      <c r="C2167" s="5">
        <v>0.59930555555555554</v>
      </c>
      <c r="D2167" s="6">
        <v>2.016</v>
      </c>
      <c r="E2167" s="6">
        <v>2</v>
      </c>
      <c r="F2167" s="7">
        <v>25.7163</v>
      </c>
      <c r="G2167" s="7">
        <v>4.258686</v>
      </c>
      <c r="H2167" s="6">
        <v>728.93</v>
      </c>
      <c r="I2167" s="7">
        <v>9.1197999999999997</v>
      </c>
      <c r="J2167" s="7">
        <v>7.0368199999999996</v>
      </c>
      <c r="K2167" s="7">
        <v>100.49687</v>
      </c>
      <c r="L2167" s="7">
        <v>1017.0549999999999</v>
      </c>
      <c r="M2167" s="7">
        <v>26.933800000000002</v>
      </c>
    </row>
    <row r="2168" spans="1:13" x14ac:dyDescent="0.25">
      <c r="A2168" s="3" t="s">
        <v>20</v>
      </c>
      <c r="B2168" s="4">
        <v>42220</v>
      </c>
      <c r="C2168" s="5">
        <v>0.59930555555555554</v>
      </c>
      <c r="D2168" s="6">
        <v>2.2679999999999998</v>
      </c>
      <c r="E2168" s="6">
        <v>2.25</v>
      </c>
      <c r="F2168" s="7">
        <v>25.707100000000001</v>
      </c>
      <c r="G2168" s="7">
        <v>4.2627579999999998</v>
      </c>
      <c r="H2168" s="6">
        <v>583.25</v>
      </c>
      <c r="I2168" s="7">
        <v>9.6831999999999994</v>
      </c>
      <c r="J2168" s="7">
        <v>6.7065000000000001</v>
      </c>
      <c r="K2168" s="7">
        <v>95.782920000000004</v>
      </c>
      <c r="L2168" s="7">
        <v>1017.0844</v>
      </c>
      <c r="M2168" s="7">
        <v>26.9678</v>
      </c>
    </row>
    <row r="2169" spans="1:13" x14ac:dyDescent="0.25">
      <c r="A2169" s="3" t="s">
        <v>20</v>
      </c>
      <c r="B2169" s="4">
        <v>42220</v>
      </c>
      <c r="C2169" s="5">
        <v>0.59930555555555554</v>
      </c>
      <c r="D2169" s="6">
        <v>2.52</v>
      </c>
      <c r="E2169" s="6">
        <v>2.5</v>
      </c>
      <c r="F2169" s="7">
        <v>25.659600000000001</v>
      </c>
      <c r="G2169" s="7">
        <v>4.265809</v>
      </c>
      <c r="H2169" s="6">
        <v>478.42</v>
      </c>
      <c r="I2169" s="7">
        <v>8.7140000000000004</v>
      </c>
      <c r="J2169" s="7">
        <v>6.1674800000000003</v>
      </c>
      <c r="K2169" s="7">
        <v>88.037570000000002</v>
      </c>
      <c r="L2169" s="7">
        <v>1017.1369</v>
      </c>
      <c r="M2169" s="7">
        <v>27.017199999999999</v>
      </c>
    </row>
    <row r="2170" spans="1:13" x14ac:dyDescent="0.25">
      <c r="A2170" s="3" t="s">
        <v>20</v>
      </c>
      <c r="B2170" s="4">
        <v>42220</v>
      </c>
      <c r="C2170" s="5">
        <v>0.59930555555555554</v>
      </c>
      <c r="D2170" s="6">
        <v>2.7719999999999998</v>
      </c>
      <c r="E2170" s="6">
        <v>2.75</v>
      </c>
      <c r="F2170" s="7">
        <v>25.560099999999998</v>
      </c>
      <c r="G2170" s="7">
        <v>4.2645369999999998</v>
      </c>
      <c r="H2170" s="6">
        <v>390.26</v>
      </c>
      <c r="I2170" s="7">
        <v>5.9176000000000002</v>
      </c>
      <c r="J2170" s="7">
        <v>5.9306000000000001</v>
      </c>
      <c r="K2170" s="7">
        <v>84.535259999999994</v>
      </c>
      <c r="L2170" s="7">
        <v>1017.205</v>
      </c>
      <c r="M2170" s="7">
        <v>27.0669</v>
      </c>
    </row>
    <row r="2171" spans="1:13" x14ac:dyDescent="0.25">
      <c r="A2171" s="3" t="s">
        <v>20</v>
      </c>
      <c r="B2171" s="4">
        <v>42220</v>
      </c>
      <c r="C2171" s="5">
        <v>0.59930555555555554</v>
      </c>
      <c r="D2171" s="6">
        <v>3.0230000000000001</v>
      </c>
      <c r="E2171" s="6">
        <v>3</v>
      </c>
      <c r="F2171" s="7">
        <v>25.4985</v>
      </c>
      <c r="G2171" s="7">
        <v>4.2624870000000001</v>
      </c>
      <c r="H2171" s="6">
        <v>326.35000000000002</v>
      </c>
      <c r="I2171" s="7">
        <v>3.9327000000000001</v>
      </c>
      <c r="J2171" s="7">
        <v>5.6531799999999999</v>
      </c>
      <c r="K2171" s="7">
        <v>80.505700000000004</v>
      </c>
      <c r="L2171" s="7">
        <v>1017.2409</v>
      </c>
      <c r="M2171" s="7">
        <v>27.088799999999999</v>
      </c>
    </row>
    <row r="2172" spans="1:13" x14ac:dyDescent="0.25">
      <c r="A2172" s="3" t="s">
        <v>20</v>
      </c>
      <c r="B2172" s="4">
        <v>42220</v>
      </c>
      <c r="C2172" s="5">
        <v>0.59930555555555554</v>
      </c>
      <c r="D2172" s="6">
        <v>3.2749999999999999</v>
      </c>
      <c r="E2172" s="6">
        <v>3.25</v>
      </c>
      <c r="F2172" s="7">
        <v>25.418399999999998</v>
      </c>
      <c r="G2172" s="7">
        <v>4.2609769999999996</v>
      </c>
      <c r="H2172" s="6">
        <v>268.10000000000002</v>
      </c>
      <c r="I2172" s="7">
        <v>3.5181</v>
      </c>
      <c r="J2172" s="7">
        <v>5.2981100000000003</v>
      </c>
      <c r="K2172" s="7">
        <v>75.361019999999996</v>
      </c>
      <c r="L2172" s="7">
        <v>1017.2935</v>
      </c>
      <c r="M2172" s="7">
        <v>27.125499999999999</v>
      </c>
    </row>
    <row r="2173" spans="1:13" x14ac:dyDescent="0.25">
      <c r="A2173" s="3" t="s">
        <v>20</v>
      </c>
      <c r="B2173" s="4">
        <v>42220</v>
      </c>
      <c r="C2173" s="5">
        <v>0.59930555555555554</v>
      </c>
      <c r="D2173" s="6">
        <v>3.5270000000000001</v>
      </c>
      <c r="E2173" s="6">
        <v>3.5</v>
      </c>
      <c r="F2173" s="7">
        <v>25.361499999999999</v>
      </c>
      <c r="G2173" s="7">
        <v>4.262562</v>
      </c>
      <c r="H2173" s="6">
        <v>185.69</v>
      </c>
      <c r="I2173" s="7">
        <v>3.1593</v>
      </c>
      <c r="J2173" s="7">
        <v>5.1902799999999996</v>
      </c>
      <c r="K2173" s="7">
        <v>73.772840000000002</v>
      </c>
      <c r="L2173" s="7">
        <v>1017.3453</v>
      </c>
      <c r="M2173" s="7">
        <v>27.170500000000001</v>
      </c>
    </row>
    <row r="2174" spans="1:13" x14ac:dyDescent="0.25">
      <c r="A2174" s="3" t="s">
        <v>17</v>
      </c>
      <c r="B2174" s="4">
        <v>42229</v>
      </c>
      <c r="C2174" s="5">
        <v>0.34027777777777773</v>
      </c>
      <c r="D2174" s="6">
        <v>0.252</v>
      </c>
      <c r="E2174" s="6">
        <v>0.25</v>
      </c>
      <c r="F2174" s="7">
        <v>23.1555</v>
      </c>
      <c r="G2174" s="7">
        <v>3.3216350000000001</v>
      </c>
      <c r="H2174" s="6">
        <v>826.14</v>
      </c>
      <c r="I2174" s="7">
        <v>0.18149999999999999</v>
      </c>
      <c r="J2174" s="7">
        <v>7.6604900000000002</v>
      </c>
      <c r="K2174" s="7">
        <v>101.39107</v>
      </c>
      <c r="L2174" s="7">
        <v>1013.8628</v>
      </c>
      <c r="M2174" s="7">
        <v>21.726600000000001</v>
      </c>
    </row>
    <row r="2175" spans="1:13" x14ac:dyDescent="0.25">
      <c r="A2175" s="3" t="s">
        <v>17</v>
      </c>
      <c r="B2175" s="4">
        <v>42229</v>
      </c>
      <c r="C2175" s="5">
        <v>0.34027777777777773</v>
      </c>
      <c r="D2175" s="6">
        <v>0.504</v>
      </c>
      <c r="E2175" s="6">
        <v>0.5</v>
      </c>
      <c r="F2175" s="7">
        <v>23.238</v>
      </c>
      <c r="G2175" s="7">
        <v>4.1141350000000001</v>
      </c>
      <c r="H2175" s="6">
        <v>438.21</v>
      </c>
      <c r="I2175" s="7">
        <v>0.1779</v>
      </c>
      <c r="J2175" s="7">
        <v>6.4374399999999996</v>
      </c>
      <c r="K2175" s="7">
        <v>88.272599999999997</v>
      </c>
      <c r="L2175" s="7">
        <v>1018.1039</v>
      </c>
      <c r="M2175" s="7">
        <v>27.3828</v>
      </c>
    </row>
    <row r="2176" spans="1:13" x14ac:dyDescent="0.25">
      <c r="A2176" s="3" t="s">
        <v>17</v>
      </c>
      <c r="B2176" s="4">
        <v>42229</v>
      </c>
      <c r="C2176" s="5">
        <v>0.34027777777777773</v>
      </c>
      <c r="D2176" s="6">
        <v>0.75600000000000001</v>
      </c>
      <c r="E2176" s="6">
        <v>0.75</v>
      </c>
      <c r="F2176" s="7">
        <v>23.265499999999999</v>
      </c>
      <c r="G2176" s="7">
        <v>4.1471999999999998</v>
      </c>
      <c r="H2176" s="6">
        <v>190.65</v>
      </c>
      <c r="I2176" s="7">
        <v>6.5869</v>
      </c>
      <c r="J2176" s="7">
        <v>5.1621100000000002</v>
      </c>
      <c r="K2176" s="7">
        <v>70.899640000000005</v>
      </c>
      <c r="L2176" s="7">
        <v>1018.2703</v>
      </c>
      <c r="M2176" s="7">
        <v>27.611699999999999</v>
      </c>
    </row>
    <row r="2177" spans="1:13" x14ac:dyDescent="0.25">
      <c r="A2177" s="3" t="s">
        <v>17</v>
      </c>
      <c r="B2177" s="4">
        <v>42229</v>
      </c>
      <c r="C2177" s="5">
        <v>0.34027777777777773</v>
      </c>
      <c r="D2177" s="6">
        <v>1.008</v>
      </c>
      <c r="E2177" s="6">
        <v>1</v>
      </c>
      <c r="F2177" s="7">
        <v>23.2928</v>
      </c>
      <c r="G2177" s="7">
        <v>4.1724969999999999</v>
      </c>
      <c r="H2177" s="6">
        <v>91.575999999999993</v>
      </c>
      <c r="I2177" s="7">
        <v>11.2462</v>
      </c>
      <c r="J2177" s="7">
        <v>4.4145599999999998</v>
      </c>
      <c r="K2177" s="7">
        <v>60.731949999999998</v>
      </c>
      <c r="L2177" s="7">
        <v>1018.3923</v>
      </c>
      <c r="M2177" s="7">
        <v>27.782</v>
      </c>
    </row>
    <row r="2178" spans="1:13" x14ac:dyDescent="0.25">
      <c r="A2178" s="3" t="s">
        <v>17</v>
      </c>
      <c r="B2178" s="4">
        <v>42229</v>
      </c>
      <c r="C2178" s="5">
        <v>0.34027777777777773</v>
      </c>
      <c r="D2178" s="6">
        <v>1.26</v>
      </c>
      <c r="E2178" s="6">
        <v>1.25</v>
      </c>
      <c r="F2178" s="7">
        <v>23.308599999999998</v>
      </c>
      <c r="G2178" s="7">
        <v>4.1752609999999999</v>
      </c>
      <c r="H2178" s="6">
        <v>74.191999999999993</v>
      </c>
      <c r="I2178" s="7">
        <v>11.3903</v>
      </c>
      <c r="J2178" s="7">
        <v>4.8251600000000003</v>
      </c>
      <c r="K2178" s="7">
        <v>66.402079999999998</v>
      </c>
      <c r="L2178" s="7">
        <v>1018.3969</v>
      </c>
      <c r="M2178" s="7">
        <v>27.7925</v>
      </c>
    </row>
    <row r="2179" spans="1:13" x14ac:dyDescent="0.25">
      <c r="A2179" s="3" t="s">
        <v>17</v>
      </c>
      <c r="B2179" s="4">
        <v>42229</v>
      </c>
      <c r="C2179" s="5">
        <v>0.34027777777777773</v>
      </c>
      <c r="D2179" s="6">
        <v>1.512</v>
      </c>
      <c r="E2179" s="6">
        <v>1.5</v>
      </c>
      <c r="F2179" s="7">
        <v>23.322900000000001</v>
      </c>
      <c r="G2179" s="7">
        <v>4.1762059999999996</v>
      </c>
      <c r="H2179" s="6">
        <v>60.959000000000003</v>
      </c>
      <c r="I2179" s="7">
        <v>11.1928</v>
      </c>
      <c r="J2179" s="7">
        <v>4.63584</v>
      </c>
      <c r="K2179" s="7">
        <v>63.812170000000002</v>
      </c>
      <c r="L2179" s="7">
        <v>1018.3925</v>
      </c>
      <c r="M2179" s="7">
        <v>27.790500000000002</v>
      </c>
    </row>
    <row r="2180" spans="1:13" x14ac:dyDescent="0.25">
      <c r="A2180" s="3" t="s">
        <v>17</v>
      </c>
      <c r="B2180" s="4">
        <v>42229</v>
      </c>
      <c r="C2180" s="5">
        <v>0.34027777777777773</v>
      </c>
      <c r="D2180" s="6">
        <v>1.764</v>
      </c>
      <c r="E2180" s="6">
        <v>1.75</v>
      </c>
      <c r="F2180" s="7">
        <v>23.3294</v>
      </c>
      <c r="G2180" s="7">
        <v>4.1793979999999999</v>
      </c>
      <c r="H2180" s="6">
        <v>51.026000000000003</v>
      </c>
      <c r="I2180" s="7">
        <v>10.882999999999999</v>
      </c>
      <c r="J2180" s="7">
        <v>4.9205100000000002</v>
      </c>
      <c r="K2180" s="7">
        <v>67.746520000000004</v>
      </c>
      <c r="L2180" s="7">
        <v>1018.4065000000001</v>
      </c>
      <c r="M2180" s="7">
        <v>27.809899999999999</v>
      </c>
    </row>
    <row r="2181" spans="1:13" x14ac:dyDescent="0.25">
      <c r="A2181" s="3" t="s">
        <v>17</v>
      </c>
      <c r="B2181" s="4">
        <v>42229</v>
      </c>
      <c r="C2181" s="5">
        <v>0.34027777777777773</v>
      </c>
      <c r="D2181" s="6">
        <v>2.016</v>
      </c>
      <c r="E2181" s="6">
        <v>2</v>
      </c>
      <c r="F2181" s="7">
        <v>23.3245</v>
      </c>
      <c r="G2181" s="7">
        <v>4.2034159999999998</v>
      </c>
      <c r="H2181" s="6">
        <v>43.783000000000001</v>
      </c>
      <c r="I2181" s="7">
        <v>11.0504</v>
      </c>
      <c r="J2181" s="7">
        <v>6.1991899999999998</v>
      </c>
      <c r="K2181" s="7">
        <v>85.432270000000003</v>
      </c>
      <c r="L2181" s="7">
        <v>1018.5457</v>
      </c>
      <c r="M2181" s="7">
        <v>27.991099999999999</v>
      </c>
    </row>
    <row r="2182" spans="1:13" x14ac:dyDescent="0.25">
      <c r="A2182" s="3" t="s">
        <v>17</v>
      </c>
      <c r="B2182" s="4">
        <v>42229</v>
      </c>
      <c r="C2182" s="5">
        <v>0.34027777777777773</v>
      </c>
      <c r="D2182" s="6">
        <v>2.2679999999999998</v>
      </c>
      <c r="E2182" s="6">
        <v>2.25</v>
      </c>
      <c r="F2182" s="7">
        <v>23.238600000000002</v>
      </c>
      <c r="G2182" s="7">
        <v>4.3412550000000003</v>
      </c>
      <c r="H2182" s="6">
        <v>38.021999999999998</v>
      </c>
      <c r="I2182" s="7">
        <v>9.4483999999999995</v>
      </c>
      <c r="J2182" s="7">
        <v>5.8547000000000002</v>
      </c>
      <c r="K2182" s="7">
        <v>81.06617</v>
      </c>
      <c r="L2182" s="7">
        <v>1019.3877</v>
      </c>
      <c r="M2182" s="7">
        <v>29.072099999999999</v>
      </c>
    </row>
    <row r="2183" spans="1:13" x14ac:dyDescent="0.25">
      <c r="A2183" s="3" t="s">
        <v>17</v>
      </c>
      <c r="B2183" s="4">
        <v>42229</v>
      </c>
      <c r="C2183" s="5">
        <v>0.34027777777777773</v>
      </c>
      <c r="D2183" s="6">
        <v>2.52</v>
      </c>
      <c r="E2183" s="6">
        <v>2.5</v>
      </c>
      <c r="F2183" s="7">
        <v>23.081</v>
      </c>
      <c r="G2183" s="7">
        <v>4.3809440000000004</v>
      </c>
      <c r="H2183" s="6">
        <v>34.408999999999999</v>
      </c>
      <c r="I2183" s="7">
        <v>11.288</v>
      </c>
      <c r="J2183" s="7">
        <v>5.6262600000000003</v>
      </c>
      <c r="K2183" s="7">
        <v>77.867459999999994</v>
      </c>
      <c r="L2183" s="7">
        <v>1019.7364</v>
      </c>
      <c r="M2183" s="7">
        <v>29.473299999999998</v>
      </c>
    </row>
    <row r="2184" spans="1:13" x14ac:dyDescent="0.25">
      <c r="A2184" s="3" t="s">
        <v>17</v>
      </c>
      <c r="B2184" s="4">
        <v>42229</v>
      </c>
      <c r="C2184" s="5">
        <v>0.34027777777777773</v>
      </c>
      <c r="D2184" s="6">
        <v>2.7719999999999998</v>
      </c>
      <c r="E2184" s="6">
        <v>2.75</v>
      </c>
      <c r="F2184" s="7">
        <v>22.9314</v>
      </c>
      <c r="G2184" s="7">
        <v>4.3856250000000001</v>
      </c>
      <c r="H2184" s="6">
        <v>32.341000000000001</v>
      </c>
      <c r="I2184" s="7">
        <v>10.601800000000001</v>
      </c>
      <c r="J2184" s="7">
        <v>5.53505</v>
      </c>
      <c r="K2184" s="7">
        <v>76.461849999999998</v>
      </c>
      <c r="L2184" s="7">
        <v>1019.8819</v>
      </c>
      <c r="M2184" s="7">
        <v>29.608799999999999</v>
      </c>
    </row>
    <row r="2185" spans="1:13" x14ac:dyDescent="0.25">
      <c r="A2185" s="3" t="s">
        <v>17</v>
      </c>
      <c r="B2185" s="4">
        <v>42229</v>
      </c>
      <c r="C2185" s="5">
        <v>0.34027777777777773</v>
      </c>
      <c r="D2185" s="6">
        <v>3.0230000000000001</v>
      </c>
      <c r="E2185" s="6">
        <v>3</v>
      </c>
      <c r="F2185" s="7">
        <v>22.842600000000001</v>
      </c>
      <c r="G2185" s="7">
        <v>4.3908670000000001</v>
      </c>
      <c r="H2185" s="6">
        <v>31.591999999999999</v>
      </c>
      <c r="I2185" s="7">
        <v>9.0966000000000005</v>
      </c>
      <c r="J2185" s="7">
        <v>5.2831900000000003</v>
      </c>
      <c r="K2185" s="7">
        <v>72.909580000000005</v>
      </c>
      <c r="L2185" s="7">
        <v>1019.9831</v>
      </c>
      <c r="M2185" s="7">
        <v>29.708100000000002</v>
      </c>
    </row>
    <row r="2186" spans="1:13" x14ac:dyDescent="0.25">
      <c r="A2186" s="3" t="s">
        <v>17</v>
      </c>
      <c r="B2186" s="4">
        <v>42229</v>
      </c>
      <c r="C2186" s="5">
        <v>0.34027777777777773</v>
      </c>
      <c r="D2186" s="6">
        <v>3.2749999999999999</v>
      </c>
      <c r="E2186" s="6">
        <v>3.25</v>
      </c>
      <c r="F2186" s="7">
        <v>22.7182</v>
      </c>
      <c r="G2186" s="7">
        <v>4.402075</v>
      </c>
      <c r="H2186" s="6">
        <v>31.881</v>
      </c>
      <c r="I2186" s="7">
        <v>8.6262000000000008</v>
      </c>
      <c r="J2186" s="7">
        <v>5.22478</v>
      </c>
      <c r="K2186" s="7">
        <v>72.014499999999998</v>
      </c>
      <c r="L2186" s="7">
        <v>1020.1467</v>
      </c>
      <c r="M2186" s="7">
        <v>29.877099999999999</v>
      </c>
    </row>
    <row r="2187" spans="1:13" x14ac:dyDescent="0.25">
      <c r="A2187" s="3" t="s">
        <v>17</v>
      </c>
      <c r="B2187" s="4">
        <v>42229</v>
      </c>
      <c r="C2187" s="5">
        <v>0.34027777777777773</v>
      </c>
      <c r="D2187" s="6">
        <v>3.5270000000000001</v>
      </c>
      <c r="E2187" s="6">
        <v>3.5</v>
      </c>
      <c r="F2187" s="7">
        <v>22.677800000000001</v>
      </c>
      <c r="G2187" s="7">
        <v>4.4048080000000001</v>
      </c>
      <c r="H2187" s="6">
        <v>31.446000000000002</v>
      </c>
      <c r="I2187" s="7">
        <v>6.9922000000000004</v>
      </c>
      <c r="J2187" s="7">
        <v>5.1912099999999999</v>
      </c>
      <c r="K2187" s="7">
        <v>71.520300000000006</v>
      </c>
      <c r="L2187" s="7">
        <v>1020.1956</v>
      </c>
      <c r="M2187" s="7">
        <v>29.9253</v>
      </c>
    </row>
    <row r="2188" spans="1:13" x14ac:dyDescent="0.25">
      <c r="A2188" s="3" t="s">
        <v>17</v>
      </c>
      <c r="B2188" s="4">
        <v>42229</v>
      </c>
      <c r="C2188" s="5">
        <v>0.34027777777777773</v>
      </c>
      <c r="D2188" s="6">
        <v>3.7789999999999999</v>
      </c>
      <c r="E2188" s="6">
        <v>3.75</v>
      </c>
      <c r="F2188" s="7">
        <v>22.647099999999998</v>
      </c>
      <c r="G2188" s="7">
        <v>4.4075369999999996</v>
      </c>
      <c r="H2188" s="6">
        <v>29.861000000000001</v>
      </c>
      <c r="I2188" s="7">
        <v>6.3986000000000001</v>
      </c>
      <c r="J2188" s="7">
        <v>5.1708299999999996</v>
      </c>
      <c r="K2188" s="7">
        <v>71.21781</v>
      </c>
      <c r="L2188" s="7">
        <v>1020.2367</v>
      </c>
      <c r="M2188" s="7">
        <v>29.966899999999999</v>
      </c>
    </row>
    <row r="2189" spans="1:13" x14ac:dyDescent="0.25">
      <c r="A2189" s="3" t="s">
        <v>17</v>
      </c>
      <c r="B2189" s="4">
        <v>42229</v>
      </c>
      <c r="C2189" s="5">
        <v>0.34027777777777773</v>
      </c>
      <c r="D2189" s="6">
        <v>4.0309999999999997</v>
      </c>
      <c r="E2189" s="6">
        <v>4</v>
      </c>
      <c r="F2189" s="7">
        <v>22.604900000000001</v>
      </c>
      <c r="G2189" s="7">
        <v>4.4114950000000004</v>
      </c>
      <c r="H2189" s="6">
        <v>27.616</v>
      </c>
      <c r="I2189" s="7">
        <v>6.0491999999999999</v>
      </c>
      <c r="J2189" s="7">
        <v>5.1559400000000002</v>
      </c>
      <c r="K2189" s="7">
        <v>70.983590000000007</v>
      </c>
      <c r="L2189" s="7">
        <v>1020.2941</v>
      </c>
      <c r="M2189" s="7">
        <v>30.0258</v>
      </c>
    </row>
    <row r="2190" spans="1:13" x14ac:dyDescent="0.25">
      <c r="A2190" s="3" t="s">
        <v>17</v>
      </c>
      <c r="B2190" s="4">
        <v>42229</v>
      </c>
      <c r="C2190" s="5">
        <v>0.34027777777777773</v>
      </c>
      <c r="D2190" s="6">
        <v>4.2830000000000004</v>
      </c>
      <c r="E2190" s="6">
        <v>4.25</v>
      </c>
      <c r="F2190" s="7">
        <v>22.585899999999999</v>
      </c>
      <c r="G2190" s="7">
        <v>4.4129560000000003</v>
      </c>
      <c r="H2190" s="6">
        <v>25.103000000000002</v>
      </c>
      <c r="I2190" s="7">
        <v>5.7088000000000001</v>
      </c>
      <c r="J2190" s="7">
        <v>5.1416399999999998</v>
      </c>
      <c r="K2190" s="7">
        <v>70.77261</v>
      </c>
      <c r="L2190" s="7">
        <v>1020.3188</v>
      </c>
      <c r="M2190" s="7">
        <v>30.049900000000001</v>
      </c>
    </row>
    <row r="2191" spans="1:13" x14ac:dyDescent="0.25">
      <c r="A2191" s="3" t="s">
        <v>17</v>
      </c>
      <c r="B2191" s="4">
        <v>42229</v>
      </c>
      <c r="C2191" s="5">
        <v>0.34027777777777773</v>
      </c>
      <c r="D2191" s="6">
        <v>4.5350000000000001</v>
      </c>
      <c r="E2191" s="6">
        <v>4.5</v>
      </c>
      <c r="F2191" s="7">
        <v>22.571200000000001</v>
      </c>
      <c r="G2191" s="7">
        <v>4.4139739999999996</v>
      </c>
      <c r="H2191" s="6">
        <v>22.734000000000002</v>
      </c>
      <c r="I2191" s="7">
        <v>5.4668000000000001</v>
      </c>
      <c r="J2191" s="7">
        <v>5.1244899999999998</v>
      </c>
      <c r="K2191" s="7">
        <v>70.52543</v>
      </c>
      <c r="L2191" s="7">
        <v>1020.3373</v>
      </c>
      <c r="M2191" s="7">
        <v>30.067599999999999</v>
      </c>
    </row>
    <row r="2192" spans="1:13" x14ac:dyDescent="0.25">
      <c r="A2192" s="3" t="s">
        <v>17</v>
      </c>
      <c r="B2192" s="4">
        <v>42229</v>
      </c>
      <c r="C2192" s="5">
        <v>0.34027777777777773</v>
      </c>
      <c r="D2192" s="6">
        <v>4.7869999999999999</v>
      </c>
      <c r="E2192" s="6">
        <v>4.75</v>
      </c>
      <c r="F2192" s="7">
        <v>22.564</v>
      </c>
      <c r="G2192" s="7">
        <v>4.4139609999999996</v>
      </c>
      <c r="H2192" s="6">
        <v>20.344999999999999</v>
      </c>
      <c r="I2192" s="7">
        <v>5.2624000000000004</v>
      </c>
      <c r="J2192" s="7">
        <v>5.1189600000000004</v>
      </c>
      <c r="K2192" s="7">
        <v>70.442179999999993</v>
      </c>
      <c r="L2192" s="7">
        <v>1020.3440000000001</v>
      </c>
      <c r="M2192" s="7">
        <v>30.072299999999998</v>
      </c>
    </row>
    <row r="2193" spans="1:13" x14ac:dyDescent="0.25">
      <c r="A2193" s="3" t="s">
        <v>17</v>
      </c>
      <c r="B2193" s="4">
        <v>42229</v>
      </c>
      <c r="C2193" s="5">
        <v>0.34027777777777773</v>
      </c>
      <c r="D2193" s="6">
        <v>5.0389999999999997</v>
      </c>
      <c r="E2193" s="6">
        <v>5</v>
      </c>
      <c r="F2193" s="7">
        <v>22.554500000000001</v>
      </c>
      <c r="G2193" s="7">
        <v>4.4136839999999999</v>
      </c>
      <c r="H2193" s="6">
        <v>17.957999999999998</v>
      </c>
      <c r="I2193" s="7">
        <v>5.1524999999999999</v>
      </c>
      <c r="J2193" s="7">
        <v>5.1011699999999998</v>
      </c>
      <c r="K2193" s="7">
        <v>70.187290000000004</v>
      </c>
      <c r="L2193" s="7">
        <v>1020.3511</v>
      </c>
      <c r="M2193" s="7">
        <v>30.076699999999999</v>
      </c>
    </row>
    <row r="2194" spans="1:13" x14ac:dyDescent="0.25">
      <c r="A2194" s="3" t="s">
        <v>17</v>
      </c>
      <c r="B2194" s="4">
        <v>42229</v>
      </c>
      <c r="C2194" s="5">
        <v>0.34027777777777773</v>
      </c>
      <c r="D2194" s="6">
        <v>5.2910000000000004</v>
      </c>
      <c r="E2194" s="6">
        <v>5.25</v>
      </c>
      <c r="F2194" s="7">
        <v>22.5426</v>
      </c>
      <c r="G2194" s="7">
        <v>4.4146900000000002</v>
      </c>
      <c r="H2194" s="6">
        <v>15.587999999999999</v>
      </c>
      <c r="I2194" s="7">
        <v>5.0385</v>
      </c>
      <c r="J2194" s="7">
        <v>5.0903400000000003</v>
      </c>
      <c r="K2194" s="7">
        <v>70.029849999999996</v>
      </c>
      <c r="L2194" s="7">
        <v>1020.3674</v>
      </c>
      <c r="M2194" s="7">
        <v>30.092500000000001</v>
      </c>
    </row>
    <row r="2195" spans="1:13" x14ac:dyDescent="0.25">
      <c r="A2195" s="3" t="s">
        <v>17</v>
      </c>
      <c r="B2195" s="4">
        <v>42229</v>
      </c>
      <c r="C2195" s="5">
        <v>0.34027777777777773</v>
      </c>
      <c r="D2195" s="6">
        <v>5.5430000000000001</v>
      </c>
      <c r="E2195" s="6">
        <v>5.5</v>
      </c>
      <c r="F2195" s="7">
        <v>22.516500000000001</v>
      </c>
      <c r="G2195" s="7">
        <v>4.4170769999999999</v>
      </c>
      <c r="H2195" s="6">
        <v>13.382</v>
      </c>
      <c r="I2195" s="7">
        <v>4.9119999999999999</v>
      </c>
      <c r="J2195" s="7">
        <v>5.0471300000000001</v>
      </c>
      <c r="K2195" s="7">
        <v>69.417659999999998</v>
      </c>
      <c r="L2195" s="7">
        <v>1020.4031</v>
      </c>
      <c r="M2195" s="7">
        <v>30.128599999999999</v>
      </c>
    </row>
    <row r="2196" spans="1:13" x14ac:dyDescent="0.25">
      <c r="A2196" s="3" t="s">
        <v>17</v>
      </c>
      <c r="B2196" s="4">
        <v>42229</v>
      </c>
      <c r="C2196" s="5">
        <v>0.34027777777777773</v>
      </c>
      <c r="D2196" s="6">
        <v>5.7949999999999999</v>
      </c>
      <c r="E2196" s="6">
        <v>5.75</v>
      </c>
      <c r="F2196" s="7">
        <v>22.472300000000001</v>
      </c>
      <c r="G2196" s="7">
        <v>4.4187459999999996</v>
      </c>
      <c r="H2196" s="6">
        <v>11.239000000000001</v>
      </c>
      <c r="I2196" s="7">
        <v>4.7367999999999997</v>
      </c>
      <c r="J2196" s="7">
        <v>5.0199800000000003</v>
      </c>
      <c r="K2196" s="7">
        <v>69.006969999999995</v>
      </c>
      <c r="L2196" s="7">
        <v>1020.4491</v>
      </c>
      <c r="M2196" s="7">
        <v>30.171600000000002</v>
      </c>
    </row>
    <row r="2197" spans="1:13" x14ac:dyDescent="0.25">
      <c r="A2197" s="3" t="s">
        <v>17</v>
      </c>
      <c r="B2197" s="4">
        <v>42229</v>
      </c>
      <c r="C2197" s="5">
        <v>0.34027777777777773</v>
      </c>
      <c r="D2197" s="6">
        <v>6.0469999999999997</v>
      </c>
      <c r="E2197" s="6">
        <v>6</v>
      </c>
      <c r="F2197" s="7">
        <v>22.446100000000001</v>
      </c>
      <c r="G2197" s="7">
        <v>4.4191570000000002</v>
      </c>
      <c r="H2197" s="6">
        <v>9.2996999999999996</v>
      </c>
      <c r="I2197" s="7">
        <v>4.4137000000000004</v>
      </c>
      <c r="J2197" s="7">
        <v>5.0211899999999998</v>
      </c>
      <c r="K2197" s="7">
        <v>68.999889999999994</v>
      </c>
      <c r="L2197" s="7">
        <v>1020.4734</v>
      </c>
      <c r="M2197" s="7">
        <v>30.192799999999998</v>
      </c>
    </row>
    <row r="2198" spans="1:13" x14ac:dyDescent="0.25">
      <c r="A2198" s="3" t="s">
        <v>17</v>
      </c>
      <c r="B2198" s="4">
        <v>42229</v>
      </c>
      <c r="C2198" s="5">
        <v>0.34027777777777773</v>
      </c>
      <c r="D2198" s="6">
        <v>6.2990000000000004</v>
      </c>
      <c r="E2198" s="6">
        <v>6.25</v>
      </c>
      <c r="F2198" s="7">
        <v>22.443100000000001</v>
      </c>
      <c r="G2198" s="7">
        <v>4.4191649999999996</v>
      </c>
      <c r="H2198" s="6">
        <v>7.8030999999999997</v>
      </c>
      <c r="I2198" s="7">
        <v>4.2533000000000003</v>
      </c>
      <c r="J2198" s="7">
        <v>5.00603</v>
      </c>
      <c r="K2198" s="7">
        <v>68.78877</v>
      </c>
      <c r="L2198" s="7">
        <v>1020.4769</v>
      </c>
      <c r="M2198" s="7">
        <v>30.194800000000001</v>
      </c>
    </row>
    <row r="2199" spans="1:13" x14ac:dyDescent="0.25">
      <c r="A2199" s="3" t="s">
        <v>17</v>
      </c>
      <c r="B2199" s="4">
        <v>42229</v>
      </c>
      <c r="C2199" s="5">
        <v>0.34027777777777773</v>
      </c>
      <c r="D2199" s="6">
        <v>6.5510000000000002</v>
      </c>
      <c r="E2199" s="6">
        <v>6.5</v>
      </c>
      <c r="F2199" s="7">
        <v>22.435300000000002</v>
      </c>
      <c r="G2199" s="7">
        <v>4.4189870000000004</v>
      </c>
      <c r="H2199" s="6">
        <v>6.6685999999999996</v>
      </c>
      <c r="I2199" s="7">
        <v>4.2202999999999999</v>
      </c>
      <c r="J2199" s="7">
        <v>4.9798799999999996</v>
      </c>
      <c r="K2199" s="7">
        <v>68.421490000000006</v>
      </c>
      <c r="L2199" s="7">
        <v>1020.4831</v>
      </c>
      <c r="M2199" s="7">
        <v>30.198799999999999</v>
      </c>
    </row>
    <row r="2200" spans="1:13" x14ac:dyDescent="0.25">
      <c r="A2200" s="3" t="s">
        <v>17</v>
      </c>
      <c r="B2200" s="4">
        <v>42229</v>
      </c>
      <c r="C2200" s="5">
        <v>0.34027777777777773</v>
      </c>
      <c r="D2200" s="6">
        <v>6.8029999999999999</v>
      </c>
      <c r="E2200" s="6">
        <v>6.75</v>
      </c>
      <c r="F2200" s="7">
        <v>22.431100000000001</v>
      </c>
      <c r="G2200" s="7">
        <v>4.4189160000000003</v>
      </c>
      <c r="H2200" s="6">
        <v>5.7051999999999996</v>
      </c>
      <c r="I2200" s="7">
        <v>4.0919999999999996</v>
      </c>
      <c r="J2200" s="7">
        <v>4.9864300000000004</v>
      </c>
      <c r="K2200" s="7">
        <v>68.507199999999997</v>
      </c>
      <c r="L2200" s="7">
        <v>1020.4871000000001</v>
      </c>
      <c r="M2200" s="7">
        <v>30.2011</v>
      </c>
    </row>
    <row r="2201" spans="1:13" x14ac:dyDescent="0.25">
      <c r="A2201" s="3" t="s">
        <v>17</v>
      </c>
      <c r="B2201" s="4">
        <v>42229</v>
      </c>
      <c r="C2201" s="5">
        <v>0.34027777777777773</v>
      </c>
      <c r="D2201" s="6">
        <v>7.0549999999999997</v>
      </c>
      <c r="E2201" s="6">
        <v>7</v>
      </c>
      <c r="F2201" s="7">
        <v>22.4269</v>
      </c>
      <c r="G2201" s="7">
        <v>4.4188090000000004</v>
      </c>
      <c r="H2201" s="6">
        <v>4.8193999999999999</v>
      </c>
      <c r="I2201" s="7">
        <v>4.0823999999999998</v>
      </c>
      <c r="J2201" s="7">
        <v>4.9773899999999998</v>
      </c>
      <c r="K2201" s="7">
        <v>68.378640000000004</v>
      </c>
      <c r="L2201" s="7">
        <v>1020.491</v>
      </c>
      <c r="M2201" s="7">
        <v>30.203099999999999</v>
      </c>
    </row>
    <row r="2202" spans="1:13" x14ac:dyDescent="0.25">
      <c r="A2202" s="3" t="s">
        <v>17</v>
      </c>
      <c r="B2202" s="4">
        <v>42229</v>
      </c>
      <c r="C2202" s="5">
        <v>0.34027777777777773</v>
      </c>
      <c r="D2202" s="6">
        <v>7.3070000000000004</v>
      </c>
      <c r="E2202" s="6">
        <v>7.25</v>
      </c>
      <c r="F2202" s="7">
        <v>22.424299999999999</v>
      </c>
      <c r="G2202" s="7">
        <v>4.4188340000000004</v>
      </c>
      <c r="H2202" s="6">
        <v>4.1166999999999998</v>
      </c>
      <c r="I2202" s="7">
        <v>3.9862000000000002</v>
      </c>
      <c r="J2202" s="7">
        <v>4.9653299999999998</v>
      </c>
      <c r="K2202" s="7">
        <v>68.210669999999993</v>
      </c>
      <c r="L2202" s="7">
        <v>1020.4942</v>
      </c>
      <c r="M2202" s="7">
        <v>30.204999999999998</v>
      </c>
    </row>
    <row r="2203" spans="1:13" x14ac:dyDescent="0.25">
      <c r="A2203" s="3" t="s">
        <v>17</v>
      </c>
      <c r="B2203" s="4">
        <v>42229</v>
      </c>
      <c r="C2203" s="5">
        <v>0.34027777777777773</v>
      </c>
      <c r="D2203" s="6">
        <v>7.5590000000000002</v>
      </c>
      <c r="E2203" s="6">
        <v>7.5</v>
      </c>
      <c r="F2203" s="7">
        <v>22.422499999999999</v>
      </c>
      <c r="G2203" s="7">
        <v>4.4188130000000001</v>
      </c>
      <c r="H2203" s="6">
        <v>3.4843999999999999</v>
      </c>
      <c r="I2203" s="7">
        <v>3.9373999999999998</v>
      </c>
      <c r="J2203" s="7">
        <v>4.96861</v>
      </c>
      <c r="K2203" s="7">
        <v>68.253739999999993</v>
      </c>
      <c r="L2203" s="7">
        <v>1020.4965999999999</v>
      </c>
      <c r="M2203" s="7">
        <v>30.206</v>
      </c>
    </row>
    <row r="2204" spans="1:13" x14ac:dyDescent="0.25">
      <c r="A2204" s="3" t="s">
        <v>17</v>
      </c>
      <c r="B2204" s="4">
        <v>42229</v>
      </c>
      <c r="C2204" s="5">
        <v>0.34027777777777773</v>
      </c>
      <c r="D2204" s="6">
        <v>7.81</v>
      </c>
      <c r="E2204" s="6">
        <v>7.75</v>
      </c>
      <c r="F2204" s="7">
        <v>22.4194</v>
      </c>
      <c r="G2204" s="7">
        <v>4.4187789999999998</v>
      </c>
      <c r="H2204" s="6">
        <v>2.9420999999999999</v>
      </c>
      <c r="I2204" s="7">
        <v>3.8229000000000002</v>
      </c>
      <c r="J2204" s="7">
        <v>4.9520299999999997</v>
      </c>
      <c r="K2204" s="7">
        <v>68.022970000000001</v>
      </c>
      <c r="L2204" s="7">
        <v>1020.4999</v>
      </c>
      <c r="M2204" s="7">
        <v>30.207899999999999</v>
      </c>
    </row>
    <row r="2205" spans="1:13" x14ac:dyDescent="0.25">
      <c r="A2205" s="3" t="s">
        <v>16</v>
      </c>
      <c r="B2205" s="4">
        <v>42229</v>
      </c>
      <c r="C2205" s="5">
        <v>0.35416666666666669</v>
      </c>
      <c r="D2205" s="6">
        <v>0.252</v>
      </c>
      <c r="E2205" s="6">
        <v>0.25</v>
      </c>
      <c r="F2205" s="7">
        <v>22.8093</v>
      </c>
      <c r="G2205" s="7">
        <v>3.2548370000000002</v>
      </c>
      <c r="H2205" s="6">
        <v>3249</v>
      </c>
      <c r="I2205" s="7">
        <v>0.2114</v>
      </c>
      <c r="J2205" s="7">
        <v>6.8342099999999997</v>
      </c>
      <c r="K2205" s="7">
        <v>89.781999999999996</v>
      </c>
      <c r="L2205" s="7">
        <v>1013.7633</v>
      </c>
      <c r="M2205" s="7">
        <v>21.469899999999999</v>
      </c>
    </row>
    <row r="2206" spans="1:13" x14ac:dyDescent="0.25">
      <c r="A2206" s="3" t="s">
        <v>16</v>
      </c>
      <c r="B2206" s="4">
        <v>42229</v>
      </c>
      <c r="C2206" s="5">
        <v>0.35416666666666669</v>
      </c>
      <c r="D2206" s="6">
        <v>0.504</v>
      </c>
      <c r="E2206" s="6">
        <v>0.5</v>
      </c>
      <c r="F2206" s="7">
        <v>22.955500000000001</v>
      </c>
      <c r="G2206" s="7">
        <v>4.177511</v>
      </c>
      <c r="H2206" s="6">
        <v>2962.5</v>
      </c>
      <c r="I2206" s="7">
        <v>0.2077</v>
      </c>
      <c r="J2206" s="7">
        <v>6.2965</v>
      </c>
      <c r="K2206" s="7">
        <v>86.218969999999999</v>
      </c>
      <c r="L2206" s="7">
        <v>1018.6812</v>
      </c>
      <c r="M2206" s="7">
        <v>28.042000000000002</v>
      </c>
    </row>
    <row r="2207" spans="1:13" x14ac:dyDescent="0.25">
      <c r="A2207" s="3" t="s">
        <v>16</v>
      </c>
      <c r="B2207" s="4">
        <v>42229</v>
      </c>
      <c r="C2207" s="5">
        <v>0.35416666666666669</v>
      </c>
      <c r="D2207" s="6">
        <v>0.75600000000000001</v>
      </c>
      <c r="E2207" s="6">
        <v>0.75</v>
      </c>
      <c r="F2207" s="7">
        <v>23.017600000000002</v>
      </c>
      <c r="G2207" s="7">
        <v>4.2453250000000002</v>
      </c>
      <c r="H2207" s="6">
        <v>1026.4000000000001</v>
      </c>
      <c r="I2207" s="7">
        <v>9.5913000000000004</v>
      </c>
      <c r="J2207" s="7">
        <v>5.67713</v>
      </c>
      <c r="K2207" s="7">
        <v>78.075310000000002</v>
      </c>
      <c r="L2207" s="7">
        <v>1019.0101</v>
      </c>
      <c r="M2207" s="7">
        <v>28.499300000000002</v>
      </c>
    </row>
    <row r="2208" spans="1:13" x14ac:dyDescent="0.25">
      <c r="A2208" s="3" t="s">
        <v>16</v>
      </c>
      <c r="B2208" s="4">
        <v>42229</v>
      </c>
      <c r="C2208" s="5">
        <v>0.35416666666666669</v>
      </c>
      <c r="D2208" s="6">
        <v>1.008</v>
      </c>
      <c r="E2208" s="6">
        <v>1</v>
      </c>
      <c r="F2208" s="7">
        <v>23.149899999999999</v>
      </c>
      <c r="G2208" s="7">
        <v>4.2601899999999997</v>
      </c>
      <c r="H2208" s="6">
        <v>867.03</v>
      </c>
      <c r="I2208" s="7">
        <v>8.3926999999999996</v>
      </c>
      <c r="J2208" s="7">
        <v>6.5837899999999996</v>
      </c>
      <c r="K2208" s="7">
        <v>90.730289999999997</v>
      </c>
      <c r="L2208" s="7">
        <v>1018.9937</v>
      </c>
      <c r="M2208" s="7">
        <v>28.524999999999999</v>
      </c>
    </row>
    <row r="2209" spans="1:13" x14ac:dyDescent="0.25">
      <c r="A2209" s="3" t="s">
        <v>16</v>
      </c>
      <c r="B2209" s="4">
        <v>42229</v>
      </c>
      <c r="C2209" s="5">
        <v>0.35416666666666669</v>
      </c>
      <c r="D2209" s="6">
        <v>1.26</v>
      </c>
      <c r="E2209" s="6">
        <v>1.25</v>
      </c>
      <c r="F2209" s="7">
        <v>23.1462</v>
      </c>
      <c r="G2209" s="7">
        <v>4.2598339999999997</v>
      </c>
      <c r="H2209" s="6">
        <v>684.72</v>
      </c>
      <c r="I2209" s="7">
        <v>8.4200999999999997</v>
      </c>
      <c r="J2209" s="7">
        <v>6.5690299999999997</v>
      </c>
      <c r="K2209" s="7">
        <v>90.52252</v>
      </c>
      <c r="L2209" s="7">
        <v>1018.9955</v>
      </c>
      <c r="M2209" s="7">
        <v>28.524699999999999</v>
      </c>
    </row>
    <row r="2210" spans="1:13" x14ac:dyDescent="0.25">
      <c r="A2210" s="3" t="s">
        <v>16</v>
      </c>
      <c r="B2210" s="4">
        <v>42229</v>
      </c>
      <c r="C2210" s="5">
        <v>0.35416666666666669</v>
      </c>
      <c r="D2210" s="6">
        <v>1.512</v>
      </c>
      <c r="E2210" s="6">
        <v>1.5</v>
      </c>
      <c r="F2210" s="7">
        <v>23.1463</v>
      </c>
      <c r="G2210" s="7">
        <v>4.2596679999999996</v>
      </c>
      <c r="H2210" s="6">
        <v>561.09</v>
      </c>
      <c r="I2210" s="7">
        <v>8.7834000000000003</v>
      </c>
      <c r="J2210" s="7">
        <v>6.5660100000000003</v>
      </c>
      <c r="K2210" s="7">
        <v>90.480369999999994</v>
      </c>
      <c r="L2210" s="7">
        <v>1018.9956</v>
      </c>
      <c r="M2210" s="7">
        <v>28.523299999999999</v>
      </c>
    </row>
    <row r="2211" spans="1:13" x14ac:dyDescent="0.25">
      <c r="A2211" s="3" t="s">
        <v>16</v>
      </c>
      <c r="B2211" s="4">
        <v>42229</v>
      </c>
      <c r="C2211" s="5">
        <v>0.35416666666666669</v>
      </c>
      <c r="D2211" s="6">
        <v>1.764</v>
      </c>
      <c r="E2211" s="6">
        <v>1.75</v>
      </c>
      <c r="F2211" s="7">
        <v>23.1464</v>
      </c>
      <c r="G2211" s="7">
        <v>4.2599470000000004</v>
      </c>
      <c r="H2211" s="6">
        <v>474.37</v>
      </c>
      <c r="I2211" s="7">
        <v>8.7775999999999996</v>
      </c>
      <c r="J2211" s="7">
        <v>6.55436</v>
      </c>
      <c r="K2211" s="7">
        <v>90.32105</v>
      </c>
      <c r="L2211" s="7">
        <v>1018.9981</v>
      </c>
      <c r="M2211" s="7">
        <v>28.525200000000002</v>
      </c>
    </row>
    <row r="2212" spans="1:13" x14ac:dyDescent="0.25">
      <c r="A2212" s="3" t="s">
        <v>16</v>
      </c>
      <c r="B2212" s="4">
        <v>42229</v>
      </c>
      <c r="C2212" s="5">
        <v>0.35416666666666669</v>
      </c>
      <c r="D2212" s="6">
        <v>2.016</v>
      </c>
      <c r="E2212" s="6">
        <v>2</v>
      </c>
      <c r="F2212" s="7">
        <v>23.145199999999999</v>
      </c>
      <c r="G2212" s="7">
        <v>4.2607249999999999</v>
      </c>
      <c r="H2212" s="6">
        <v>378.76</v>
      </c>
      <c r="I2212" s="7">
        <v>8.7420000000000009</v>
      </c>
      <c r="J2212" s="7">
        <v>6.4937100000000001</v>
      </c>
      <c r="K2212" s="7">
        <v>89.48657</v>
      </c>
      <c r="L2212" s="7">
        <v>1019.0045</v>
      </c>
      <c r="M2212" s="7">
        <v>28.531700000000001</v>
      </c>
    </row>
    <row r="2213" spans="1:13" x14ac:dyDescent="0.25">
      <c r="A2213" s="3" t="s">
        <v>16</v>
      </c>
      <c r="B2213" s="4">
        <v>42229</v>
      </c>
      <c r="C2213" s="5">
        <v>0.35416666666666669</v>
      </c>
      <c r="D2213" s="6">
        <v>2.2679999999999998</v>
      </c>
      <c r="E2213" s="6">
        <v>2.25</v>
      </c>
      <c r="F2213" s="7">
        <v>23.144600000000001</v>
      </c>
      <c r="G2213" s="7">
        <v>4.2656989999999997</v>
      </c>
      <c r="H2213" s="6">
        <v>309.42</v>
      </c>
      <c r="I2213" s="7">
        <v>8.9123999999999999</v>
      </c>
      <c r="J2213" s="7">
        <v>6.3805100000000001</v>
      </c>
      <c r="K2213" s="7">
        <v>87.944640000000007</v>
      </c>
      <c r="L2213" s="7">
        <v>1019.0341</v>
      </c>
      <c r="M2213" s="7">
        <v>28.569199999999999</v>
      </c>
    </row>
    <row r="2214" spans="1:13" x14ac:dyDescent="0.25">
      <c r="A2214" s="3" t="s">
        <v>16</v>
      </c>
      <c r="B2214" s="4">
        <v>42229</v>
      </c>
      <c r="C2214" s="5">
        <v>0.35416666666666669</v>
      </c>
      <c r="D2214" s="6">
        <v>2.52</v>
      </c>
      <c r="E2214" s="6">
        <v>2.5</v>
      </c>
      <c r="F2214" s="7">
        <v>23.1371</v>
      </c>
      <c r="G2214" s="7">
        <v>4.2801830000000001</v>
      </c>
      <c r="H2214" s="6">
        <v>252.97</v>
      </c>
      <c r="I2214" s="7">
        <v>9.1140000000000008</v>
      </c>
      <c r="J2214" s="7">
        <v>5.9389900000000004</v>
      </c>
      <c r="K2214" s="7">
        <v>81.901480000000006</v>
      </c>
      <c r="L2214" s="7">
        <v>1019.1226</v>
      </c>
      <c r="M2214" s="7">
        <v>28.682099999999998</v>
      </c>
    </row>
    <row r="2215" spans="1:13" x14ac:dyDescent="0.25">
      <c r="A2215" s="3" t="s">
        <v>16</v>
      </c>
      <c r="B2215" s="4">
        <v>42229</v>
      </c>
      <c r="C2215" s="5">
        <v>0.35416666666666669</v>
      </c>
      <c r="D2215" s="6">
        <v>2.7719999999999998</v>
      </c>
      <c r="E2215" s="6">
        <v>2.75</v>
      </c>
      <c r="F2215" s="7">
        <v>23.011399999999998</v>
      </c>
      <c r="G2215" s="7">
        <v>4.3248189999999997</v>
      </c>
      <c r="H2215" s="6">
        <v>205.05</v>
      </c>
      <c r="I2215" s="7">
        <v>9.1477000000000004</v>
      </c>
      <c r="J2215" s="7">
        <v>6.1069699999999996</v>
      </c>
      <c r="K2215" s="7">
        <v>84.232990000000001</v>
      </c>
      <c r="L2215" s="7">
        <v>1019.4737</v>
      </c>
      <c r="M2215" s="7">
        <v>29.098500000000001</v>
      </c>
    </row>
    <row r="2216" spans="1:13" x14ac:dyDescent="0.25">
      <c r="A2216" s="3" t="s">
        <v>16</v>
      </c>
      <c r="B2216" s="4">
        <v>42229</v>
      </c>
      <c r="C2216" s="5">
        <v>0.35416666666666669</v>
      </c>
      <c r="D2216" s="6">
        <v>3.024</v>
      </c>
      <c r="E2216" s="6">
        <v>3</v>
      </c>
      <c r="F2216" s="7">
        <v>22.869700000000002</v>
      </c>
      <c r="G2216" s="7">
        <v>4.3346489999999998</v>
      </c>
      <c r="H2216" s="6">
        <v>168.19</v>
      </c>
      <c r="I2216" s="7">
        <v>8.4427000000000003</v>
      </c>
      <c r="J2216" s="7">
        <v>6.0862499999999997</v>
      </c>
      <c r="K2216" s="7">
        <v>83.817610000000002</v>
      </c>
      <c r="L2216" s="7">
        <v>1019.6411000000001</v>
      </c>
      <c r="M2216" s="7">
        <v>29.266100000000002</v>
      </c>
    </row>
    <row r="2217" spans="1:13" x14ac:dyDescent="0.25">
      <c r="A2217" s="3" t="s">
        <v>16</v>
      </c>
      <c r="B2217" s="4">
        <v>42229</v>
      </c>
      <c r="C2217" s="5">
        <v>0.35416666666666669</v>
      </c>
      <c r="D2217" s="6">
        <v>3.2749999999999999</v>
      </c>
      <c r="E2217" s="6">
        <v>3.25</v>
      </c>
      <c r="F2217" s="7">
        <v>22.826499999999999</v>
      </c>
      <c r="G2217" s="7">
        <v>4.3451190000000004</v>
      </c>
      <c r="H2217" s="6">
        <v>139.51</v>
      </c>
      <c r="I2217" s="7">
        <v>8.1828000000000003</v>
      </c>
      <c r="J2217" s="7">
        <v>6.0239599999999998</v>
      </c>
      <c r="K2217" s="7">
        <v>82.947749999999999</v>
      </c>
      <c r="L2217" s="7">
        <v>1019.7356</v>
      </c>
      <c r="M2217" s="7">
        <v>29.373699999999999</v>
      </c>
    </row>
    <row r="2218" spans="1:13" x14ac:dyDescent="0.25">
      <c r="A2218" s="3" t="s">
        <v>16</v>
      </c>
      <c r="B2218" s="4">
        <v>42229</v>
      </c>
      <c r="C2218" s="5">
        <v>0.35416666666666669</v>
      </c>
      <c r="D2218" s="6">
        <v>3.5270000000000001</v>
      </c>
      <c r="E2218" s="6">
        <v>3.5</v>
      </c>
      <c r="F2218" s="7">
        <v>22.805299999999999</v>
      </c>
      <c r="G2218" s="7">
        <v>4.355925</v>
      </c>
      <c r="H2218" s="6">
        <v>116.02</v>
      </c>
      <c r="I2218" s="7">
        <v>7.9889000000000001</v>
      </c>
      <c r="J2218" s="7">
        <v>5.9554799999999997</v>
      </c>
      <c r="K2218" s="7">
        <v>82.01925</v>
      </c>
      <c r="L2218" s="7">
        <v>1019.8150000000001</v>
      </c>
      <c r="M2218" s="7">
        <v>29.4693</v>
      </c>
    </row>
    <row r="2219" spans="1:13" x14ac:dyDescent="0.25">
      <c r="A2219" s="3" t="s">
        <v>16</v>
      </c>
      <c r="B2219" s="4">
        <v>42229</v>
      </c>
      <c r="C2219" s="5">
        <v>0.35416666666666669</v>
      </c>
      <c r="D2219" s="6">
        <v>3.7789999999999999</v>
      </c>
      <c r="E2219" s="6">
        <v>3.75</v>
      </c>
      <c r="F2219" s="7">
        <v>22.791</v>
      </c>
      <c r="G2219" s="7">
        <v>4.367991</v>
      </c>
      <c r="H2219" s="6">
        <v>96.721999999999994</v>
      </c>
      <c r="I2219" s="7">
        <v>7.8688000000000002</v>
      </c>
      <c r="J2219" s="7">
        <v>5.8673900000000003</v>
      </c>
      <c r="K2219" s="7">
        <v>80.832620000000006</v>
      </c>
      <c r="L2219" s="7">
        <v>1019.8962</v>
      </c>
      <c r="M2219" s="7">
        <v>29.569900000000001</v>
      </c>
    </row>
    <row r="2220" spans="1:13" x14ac:dyDescent="0.25">
      <c r="A2220" s="3" t="s">
        <v>16</v>
      </c>
      <c r="B2220" s="4">
        <v>42229</v>
      </c>
      <c r="C2220" s="5">
        <v>0.35416666666666669</v>
      </c>
      <c r="D2220" s="6">
        <v>4.0309999999999997</v>
      </c>
      <c r="E2220" s="6">
        <v>4</v>
      </c>
      <c r="F2220" s="7">
        <v>22.7727</v>
      </c>
      <c r="G2220" s="7">
        <v>4.3748899999999997</v>
      </c>
      <c r="H2220" s="6">
        <v>80.548000000000002</v>
      </c>
      <c r="I2220" s="7">
        <v>7.4882999999999997</v>
      </c>
      <c r="J2220" s="7">
        <v>5.8140400000000003</v>
      </c>
      <c r="K2220" s="7">
        <v>80.10145</v>
      </c>
      <c r="L2220" s="7">
        <v>1019.9511</v>
      </c>
      <c r="M2220" s="7">
        <v>29.6343</v>
      </c>
    </row>
    <row r="2221" spans="1:13" x14ac:dyDescent="0.25">
      <c r="A2221" s="3" t="s">
        <v>16</v>
      </c>
      <c r="B2221" s="4">
        <v>42229</v>
      </c>
      <c r="C2221" s="5">
        <v>0.35416666666666669</v>
      </c>
      <c r="D2221" s="6">
        <v>4.2830000000000004</v>
      </c>
      <c r="E2221" s="6">
        <v>4.25</v>
      </c>
      <c r="F2221" s="7">
        <v>22.7498</v>
      </c>
      <c r="G2221" s="7">
        <v>4.3820040000000002</v>
      </c>
      <c r="H2221" s="6">
        <v>68.084999999999994</v>
      </c>
      <c r="I2221" s="7">
        <v>7.2312000000000003</v>
      </c>
      <c r="J2221" s="7">
        <v>5.7135100000000003</v>
      </c>
      <c r="K2221" s="7">
        <v>78.715860000000006</v>
      </c>
      <c r="L2221" s="7">
        <v>1020.011</v>
      </c>
      <c r="M2221" s="7">
        <v>29.703499999999998</v>
      </c>
    </row>
    <row r="2222" spans="1:13" x14ac:dyDescent="0.25">
      <c r="A2222" s="3" t="s">
        <v>16</v>
      </c>
      <c r="B2222" s="4">
        <v>42229</v>
      </c>
      <c r="C2222" s="5">
        <v>0.35416666666666669</v>
      </c>
      <c r="D2222" s="6">
        <v>4.5350000000000001</v>
      </c>
      <c r="E2222" s="6">
        <v>4.5</v>
      </c>
      <c r="F2222" s="7">
        <v>22.718399999999999</v>
      </c>
      <c r="G2222" s="7">
        <v>4.3961170000000003</v>
      </c>
      <c r="H2222" s="6">
        <v>56.99</v>
      </c>
      <c r="I2222" s="7">
        <v>6.9955999999999996</v>
      </c>
      <c r="J2222" s="7">
        <v>5.5932500000000003</v>
      </c>
      <c r="K2222" s="7">
        <v>77.073049999999995</v>
      </c>
      <c r="L2222" s="7">
        <v>1020.1177</v>
      </c>
      <c r="M2222" s="7">
        <v>29.831499999999998</v>
      </c>
    </row>
    <row r="2223" spans="1:13" x14ac:dyDescent="0.25">
      <c r="A2223" s="3" t="s">
        <v>16</v>
      </c>
      <c r="B2223" s="4">
        <v>42229</v>
      </c>
      <c r="C2223" s="5">
        <v>0.35416666666666669</v>
      </c>
      <c r="D2223" s="6">
        <v>4.7869999999999999</v>
      </c>
      <c r="E2223" s="6">
        <v>4.75</v>
      </c>
      <c r="F2223" s="7">
        <v>22.6892</v>
      </c>
      <c r="G2223" s="7">
        <v>4.4102259999999998</v>
      </c>
      <c r="H2223" s="6">
        <v>48.100999999999999</v>
      </c>
      <c r="I2223" s="7">
        <v>6.4093</v>
      </c>
      <c r="J2223" s="7">
        <v>5.5552099999999998</v>
      </c>
      <c r="K2223" s="7">
        <v>76.565420000000003</v>
      </c>
      <c r="L2223" s="7">
        <v>1020.2228</v>
      </c>
      <c r="M2223" s="7">
        <v>29.958200000000001</v>
      </c>
    </row>
    <row r="2224" spans="1:13" x14ac:dyDescent="0.25">
      <c r="A2224" s="3" t="s">
        <v>16</v>
      </c>
      <c r="B2224" s="4">
        <v>42229</v>
      </c>
      <c r="C2224" s="5">
        <v>0.35416666666666669</v>
      </c>
      <c r="D2224" s="6">
        <v>5.0389999999999997</v>
      </c>
      <c r="E2224" s="6">
        <v>5</v>
      </c>
      <c r="F2224" s="7">
        <v>22.681699999999999</v>
      </c>
      <c r="G2224" s="7">
        <v>4.4126940000000001</v>
      </c>
      <c r="H2224" s="6">
        <v>40.747999999999998</v>
      </c>
      <c r="I2224" s="7">
        <v>5.7538999999999998</v>
      </c>
      <c r="J2224" s="7">
        <v>5.53451</v>
      </c>
      <c r="K2224" s="7">
        <v>76.280500000000004</v>
      </c>
      <c r="L2224" s="7">
        <v>1020.244</v>
      </c>
      <c r="M2224" s="7">
        <v>29.981999999999999</v>
      </c>
    </row>
    <row r="2225" spans="1:13" x14ac:dyDescent="0.25">
      <c r="A2225" s="3" t="s">
        <v>16</v>
      </c>
      <c r="B2225" s="4">
        <v>42229</v>
      </c>
      <c r="C2225" s="5">
        <v>0.35416666666666669</v>
      </c>
      <c r="D2225" s="6">
        <v>5.2910000000000004</v>
      </c>
      <c r="E2225" s="6">
        <v>5.25</v>
      </c>
      <c r="F2225" s="7">
        <v>22.674299999999999</v>
      </c>
      <c r="G2225" s="7">
        <v>4.4138909999999996</v>
      </c>
      <c r="H2225" s="6">
        <v>34.625999999999998</v>
      </c>
      <c r="I2225" s="7">
        <v>5.4642999999999997</v>
      </c>
      <c r="J2225" s="7">
        <v>5.5177800000000001</v>
      </c>
      <c r="K2225" s="7">
        <v>76.046099999999996</v>
      </c>
      <c r="L2225" s="7">
        <v>1020.2578</v>
      </c>
      <c r="M2225" s="7">
        <v>29.996099999999998</v>
      </c>
    </row>
    <row r="2226" spans="1:13" x14ac:dyDescent="0.25">
      <c r="A2226" s="3" t="s">
        <v>16</v>
      </c>
      <c r="B2226" s="4">
        <v>42229</v>
      </c>
      <c r="C2226" s="5">
        <v>0.35416666666666669</v>
      </c>
      <c r="D2226" s="6">
        <v>5.5430000000000001</v>
      </c>
      <c r="E2226" s="6">
        <v>5.5</v>
      </c>
      <c r="F2226" s="7">
        <v>22.655100000000001</v>
      </c>
      <c r="G2226" s="7">
        <v>4.4157219999999997</v>
      </c>
      <c r="H2226" s="6">
        <v>29.713999999999999</v>
      </c>
      <c r="I2226" s="7">
        <v>5.1959999999999997</v>
      </c>
      <c r="J2226" s="7">
        <v>5.4696100000000003</v>
      </c>
      <c r="K2226" s="7">
        <v>75.368229999999997</v>
      </c>
      <c r="L2226" s="7">
        <v>1020.2846</v>
      </c>
      <c r="M2226" s="7">
        <v>30.023</v>
      </c>
    </row>
    <row r="2227" spans="1:13" x14ac:dyDescent="0.25">
      <c r="A2227" s="3" t="s">
        <v>16</v>
      </c>
      <c r="B2227" s="4">
        <v>42229</v>
      </c>
      <c r="C2227" s="5">
        <v>0.35416666666666669</v>
      </c>
      <c r="D2227" s="6">
        <v>5.7949999999999999</v>
      </c>
      <c r="E2227" s="6">
        <v>5.75</v>
      </c>
      <c r="F2227" s="7">
        <v>22.614699999999999</v>
      </c>
      <c r="G2227" s="7">
        <v>4.4173260000000001</v>
      </c>
      <c r="H2227" s="6">
        <v>25.207000000000001</v>
      </c>
      <c r="I2227" s="7">
        <v>4.9505999999999997</v>
      </c>
      <c r="J2227" s="7">
        <v>5.3744300000000003</v>
      </c>
      <c r="K2227" s="7">
        <v>74.020660000000007</v>
      </c>
      <c r="L2227" s="7">
        <v>1020.3271</v>
      </c>
      <c r="M2227" s="7">
        <v>30.062899999999999</v>
      </c>
    </row>
    <row r="2228" spans="1:13" x14ac:dyDescent="0.25">
      <c r="A2228" s="3" t="s">
        <v>16</v>
      </c>
      <c r="B2228" s="4">
        <v>42229</v>
      </c>
      <c r="C2228" s="5">
        <v>0.35416666666666669</v>
      </c>
      <c r="D2228" s="6">
        <v>6.0469999999999997</v>
      </c>
      <c r="E2228" s="6">
        <v>6</v>
      </c>
      <c r="F2228" s="7">
        <v>22.552</v>
      </c>
      <c r="G2228" s="7">
        <v>4.418202</v>
      </c>
      <c r="H2228" s="6">
        <v>21.523</v>
      </c>
      <c r="I2228" s="7">
        <v>4.7271000000000001</v>
      </c>
      <c r="J2228" s="7">
        <v>5.3005199999999997</v>
      </c>
      <c r="K2228" s="7">
        <v>72.94211</v>
      </c>
      <c r="L2228" s="7">
        <v>1020.3832</v>
      </c>
      <c r="M2228" s="7">
        <v>30.112500000000001</v>
      </c>
    </row>
    <row r="2229" spans="1:13" x14ac:dyDescent="0.25">
      <c r="A2229" s="3" t="s">
        <v>16</v>
      </c>
      <c r="B2229" s="4">
        <v>42229</v>
      </c>
      <c r="C2229" s="5">
        <v>0.35416666666666669</v>
      </c>
      <c r="D2229" s="6">
        <v>6.2990000000000004</v>
      </c>
      <c r="E2229" s="6">
        <v>6.25</v>
      </c>
      <c r="F2229" s="7">
        <v>22.5015</v>
      </c>
      <c r="G2229" s="7">
        <v>4.4187479999999999</v>
      </c>
      <c r="H2229" s="6">
        <v>18.416</v>
      </c>
      <c r="I2229" s="7">
        <v>4.4997999999999996</v>
      </c>
      <c r="J2229" s="7">
        <v>5.2607499999999998</v>
      </c>
      <c r="K2229" s="7">
        <v>72.345910000000003</v>
      </c>
      <c r="L2229" s="7">
        <v>1020.4278</v>
      </c>
      <c r="M2229" s="7">
        <v>30.151399999999999</v>
      </c>
    </row>
    <row r="2230" spans="1:13" x14ac:dyDescent="0.25">
      <c r="A2230" s="3" t="s">
        <v>16</v>
      </c>
      <c r="B2230" s="4">
        <v>42229</v>
      </c>
      <c r="C2230" s="5">
        <v>0.35416666666666669</v>
      </c>
      <c r="D2230" s="6">
        <v>6.5510000000000002</v>
      </c>
      <c r="E2230" s="6">
        <v>6.5</v>
      </c>
      <c r="F2230" s="7">
        <v>22.477</v>
      </c>
      <c r="G2230" s="7">
        <v>4.4190129999999996</v>
      </c>
      <c r="H2230" s="6">
        <v>15.677</v>
      </c>
      <c r="I2230" s="7">
        <v>4.3301999999999996</v>
      </c>
      <c r="J2230" s="7">
        <v>5.2224899999999996</v>
      </c>
      <c r="K2230" s="7">
        <v>71.796319999999994</v>
      </c>
      <c r="L2230" s="7">
        <v>1020.45</v>
      </c>
      <c r="M2230" s="7">
        <v>30.170200000000001</v>
      </c>
    </row>
    <row r="2231" spans="1:13" x14ac:dyDescent="0.25">
      <c r="A2231" s="3" t="s">
        <v>16</v>
      </c>
      <c r="B2231" s="4">
        <v>42229</v>
      </c>
      <c r="C2231" s="5">
        <v>0.35416666666666669</v>
      </c>
      <c r="D2231" s="6">
        <v>6.8029999999999999</v>
      </c>
      <c r="E2231" s="6">
        <v>6.75</v>
      </c>
      <c r="F2231" s="7">
        <v>22.433700000000002</v>
      </c>
      <c r="G2231" s="7">
        <v>4.4194050000000002</v>
      </c>
      <c r="H2231" s="6">
        <v>13.317</v>
      </c>
      <c r="I2231" s="7">
        <v>4.2594000000000003</v>
      </c>
      <c r="J2231" s="7">
        <v>5.1700400000000002</v>
      </c>
      <c r="K2231" s="7">
        <v>71.033910000000006</v>
      </c>
      <c r="L2231" s="7">
        <v>1020.4879</v>
      </c>
      <c r="M2231" s="7">
        <v>30.202999999999999</v>
      </c>
    </row>
    <row r="2232" spans="1:13" x14ac:dyDescent="0.25">
      <c r="A2232" s="3" t="s">
        <v>16</v>
      </c>
      <c r="B2232" s="4">
        <v>42229</v>
      </c>
      <c r="C2232" s="5">
        <v>0.35416666666666669</v>
      </c>
      <c r="D2232" s="6">
        <v>7.0549999999999997</v>
      </c>
      <c r="E2232" s="6">
        <v>7</v>
      </c>
      <c r="F2232" s="7">
        <v>22.400600000000001</v>
      </c>
      <c r="G2232" s="7">
        <v>4.419594</v>
      </c>
      <c r="H2232" s="6">
        <v>11.308999999999999</v>
      </c>
      <c r="I2232" s="7">
        <v>4.0888999999999998</v>
      </c>
      <c r="J2232" s="7">
        <v>5.1428799999999999</v>
      </c>
      <c r="K2232" s="7">
        <v>70.62885</v>
      </c>
      <c r="L2232" s="7">
        <v>1020.5166</v>
      </c>
      <c r="M2232" s="7">
        <v>30.2273</v>
      </c>
    </row>
    <row r="2233" spans="1:13" x14ac:dyDescent="0.25">
      <c r="A2233" s="3" t="s">
        <v>16</v>
      </c>
      <c r="B2233" s="4">
        <v>42229</v>
      </c>
      <c r="C2233" s="5">
        <v>0.35416666666666669</v>
      </c>
      <c r="D2233" s="6">
        <v>7.3070000000000004</v>
      </c>
      <c r="E2233" s="6">
        <v>7.25</v>
      </c>
      <c r="F2233" s="7">
        <v>22.375699999999998</v>
      </c>
      <c r="G2233" s="7">
        <v>4.4197300000000004</v>
      </c>
      <c r="H2233" s="6">
        <v>9.6332000000000004</v>
      </c>
      <c r="I2233" s="7">
        <v>3.9796</v>
      </c>
      <c r="J2233" s="7">
        <v>5.1164899999999998</v>
      </c>
      <c r="K2233" s="7">
        <v>70.242720000000006</v>
      </c>
      <c r="L2233" s="7">
        <v>1020.5383</v>
      </c>
      <c r="M2233" s="7">
        <v>30.2455</v>
      </c>
    </row>
    <row r="2234" spans="1:13" x14ac:dyDescent="0.25">
      <c r="A2234" s="3" t="s">
        <v>16</v>
      </c>
      <c r="B2234" s="4">
        <v>42229</v>
      </c>
      <c r="C2234" s="5">
        <v>0.35416666666666669</v>
      </c>
      <c r="D2234" s="6">
        <v>7.5590000000000002</v>
      </c>
      <c r="E2234" s="6">
        <v>7.5</v>
      </c>
      <c r="F2234" s="7">
        <v>22.3429</v>
      </c>
      <c r="G2234" s="7">
        <v>4.4198009999999996</v>
      </c>
      <c r="H2234" s="6">
        <v>8.0825999999999993</v>
      </c>
      <c r="I2234" s="7">
        <v>3.9422999999999999</v>
      </c>
      <c r="J2234" s="7">
        <v>5.0809499999999996</v>
      </c>
      <c r="K2234" s="7">
        <v>69.723299999999995</v>
      </c>
      <c r="L2234" s="7">
        <v>1020.5661</v>
      </c>
      <c r="M2234" s="7">
        <v>30.268699999999999</v>
      </c>
    </row>
    <row r="2235" spans="1:13" x14ac:dyDescent="0.25">
      <c r="A2235" s="3" t="s">
        <v>16</v>
      </c>
      <c r="B2235" s="4">
        <v>42229</v>
      </c>
      <c r="C2235" s="5">
        <v>0.35416666666666669</v>
      </c>
      <c r="D2235" s="6">
        <v>7.8109999999999999</v>
      </c>
      <c r="E2235" s="6">
        <v>7.75</v>
      </c>
      <c r="F2235" s="7">
        <v>22.303699999999999</v>
      </c>
      <c r="G2235" s="7">
        <v>4.4198219999999999</v>
      </c>
      <c r="H2235" s="6">
        <v>6.7892999999999999</v>
      </c>
      <c r="I2235" s="7">
        <v>3.8167</v>
      </c>
      <c r="J2235" s="7">
        <v>5.0239099999999999</v>
      </c>
      <c r="K2235" s="7">
        <v>68.903210000000001</v>
      </c>
      <c r="L2235" s="7">
        <v>1020.5987</v>
      </c>
      <c r="M2235" s="7">
        <v>30.295999999999999</v>
      </c>
    </row>
    <row r="2236" spans="1:13" x14ac:dyDescent="0.25">
      <c r="A2236" s="3" t="s">
        <v>16</v>
      </c>
      <c r="B2236" s="4">
        <v>42229</v>
      </c>
      <c r="C2236" s="5">
        <v>0.35416666666666669</v>
      </c>
      <c r="D2236" s="6">
        <v>8.0630000000000006</v>
      </c>
      <c r="E2236" s="6">
        <v>8</v>
      </c>
      <c r="F2236" s="7">
        <v>22.271100000000001</v>
      </c>
      <c r="G2236" s="7">
        <v>4.4198829999999996</v>
      </c>
      <c r="H2236" s="6">
        <v>5.6978999999999997</v>
      </c>
      <c r="I2236" s="7">
        <v>3.6423000000000001</v>
      </c>
      <c r="J2236" s="7">
        <v>4.9862099999999998</v>
      </c>
      <c r="K2236" s="7">
        <v>68.35548</v>
      </c>
      <c r="L2236" s="7">
        <v>1020.6262</v>
      </c>
      <c r="M2236" s="7">
        <v>30.319099999999999</v>
      </c>
    </row>
    <row r="2237" spans="1:13" x14ac:dyDescent="0.25">
      <c r="A2237" s="3" t="s">
        <v>16</v>
      </c>
      <c r="B2237" s="4">
        <v>42229</v>
      </c>
      <c r="C2237" s="5">
        <v>0.35416666666666669</v>
      </c>
      <c r="D2237" s="6">
        <v>8.3149999999999995</v>
      </c>
      <c r="E2237" s="6">
        <v>8.25</v>
      </c>
      <c r="F2237" s="7">
        <v>22.206499999999998</v>
      </c>
      <c r="G2237" s="7">
        <v>4.4206310000000002</v>
      </c>
      <c r="H2237" s="6">
        <v>4.7186000000000003</v>
      </c>
      <c r="I2237" s="7">
        <v>3.5085999999999999</v>
      </c>
      <c r="J2237" s="7">
        <v>4.9413999999999998</v>
      </c>
      <c r="K2237" s="7">
        <v>67.682860000000005</v>
      </c>
      <c r="L2237" s="7">
        <v>1020.6835</v>
      </c>
      <c r="M2237" s="7">
        <v>30.369700000000002</v>
      </c>
    </row>
    <row r="2238" spans="1:13" x14ac:dyDescent="0.25">
      <c r="A2238" s="3" t="s">
        <v>16</v>
      </c>
      <c r="B2238" s="4">
        <v>42229</v>
      </c>
      <c r="C2238" s="5">
        <v>0.35416666666666669</v>
      </c>
      <c r="D2238" s="6">
        <v>8.5670000000000002</v>
      </c>
      <c r="E2238" s="6">
        <v>8.5</v>
      </c>
      <c r="F2238" s="7">
        <v>22.147400000000001</v>
      </c>
      <c r="G2238" s="7">
        <v>4.4209839999999998</v>
      </c>
      <c r="H2238" s="6">
        <v>3.8986999999999998</v>
      </c>
      <c r="I2238" s="7">
        <v>3.2921</v>
      </c>
      <c r="J2238" s="7">
        <v>4.8895299999999997</v>
      </c>
      <c r="K2238" s="7">
        <v>66.91874</v>
      </c>
      <c r="L2238" s="7">
        <v>1020.7342</v>
      </c>
      <c r="M2238" s="7">
        <v>30.413699999999999</v>
      </c>
    </row>
    <row r="2239" spans="1:13" x14ac:dyDescent="0.25">
      <c r="A2239" s="3" t="s">
        <v>16</v>
      </c>
      <c r="B2239" s="4">
        <v>42229</v>
      </c>
      <c r="C2239" s="5">
        <v>0.35416666666666669</v>
      </c>
      <c r="D2239" s="6">
        <v>8.8190000000000008</v>
      </c>
      <c r="E2239" s="6">
        <v>8.75</v>
      </c>
      <c r="F2239" s="7">
        <v>22.103000000000002</v>
      </c>
      <c r="G2239" s="7">
        <v>4.4208160000000003</v>
      </c>
      <c r="H2239" s="6">
        <v>3.2528999999999999</v>
      </c>
      <c r="I2239" s="7">
        <v>3.0249000000000001</v>
      </c>
      <c r="J2239" s="7">
        <v>4.8642899999999996</v>
      </c>
      <c r="K2239" s="7">
        <v>66.531610000000001</v>
      </c>
      <c r="L2239" s="7">
        <v>1020.77</v>
      </c>
      <c r="M2239" s="7">
        <v>30.443300000000001</v>
      </c>
    </row>
    <row r="2240" spans="1:13" x14ac:dyDescent="0.25">
      <c r="A2240" s="3" t="s">
        <v>16</v>
      </c>
      <c r="B2240" s="4">
        <v>42229</v>
      </c>
      <c r="C2240" s="5">
        <v>0.35416666666666669</v>
      </c>
      <c r="D2240" s="6">
        <v>9.0709999999999997</v>
      </c>
      <c r="E2240" s="6">
        <v>9</v>
      </c>
      <c r="F2240" s="7">
        <v>22.0989</v>
      </c>
      <c r="G2240" s="7">
        <v>4.4202139999999996</v>
      </c>
      <c r="H2240" s="6">
        <v>2.6231</v>
      </c>
      <c r="I2240" s="7">
        <v>2.9860000000000002</v>
      </c>
      <c r="J2240" s="7">
        <v>4.8014299999999999</v>
      </c>
      <c r="K2240" s="7">
        <v>65.666409999999999</v>
      </c>
      <c r="L2240" s="7">
        <v>1020.7708</v>
      </c>
      <c r="M2240" s="7">
        <v>30.441500000000001</v>
      </c>
    </row>
    <row r="2241" spans="1:13" x14ac:dyDescent="0.25">
      <c r="A2241" s="3" t="s">
        <v>25</v>
      </c>
      <c r="B2241" s="4">
        <v>42229</v>
      </c>
      <c r="C2241" s="5">
        <v>0.3923611111111111</v>
      </c>
      <c r="D2241" s="6">
        <v>0.252</v>
      </c>
      <c r="E2241" s="6">
        <v>0.25</v>
      </c>
      <c r="F2241" s="7">
        <v>24.506399999999999</v>
      </c>
      <c r="G2241" s="7">
        <v>3.232755</v>
      </c>
      <c r="H2241" s="6">
        <v>4345.1000000000004</v>
      </c>
      <c r="I2241" s="7">
        <v>0.1852</v>
      </c>
      <c r="J2241" s="7">
        <v>7.1575899999999999</v>
      </c>
      <c r="K2241" s="7">
        <v>96.343620000000001</v>
      </c>
      <c r="L2241" s="7">
        <v>1012.5133</v>
      </c>
      <c r="M2241" s="7">
        <v>20.430299999999999</v>
      </c>
    </row>
    <row r="2242" spans="1:13" x14ac:dyDescent="0.25">
      <c r="A2242" s="3" t="s">
        <v>25</v>
      </c>
      <c r="B2242" s="4">
        <v>42229</v>
      </c>
      <c r="C2242" s="5">
        <v>0.3923611111111111</v>
      </c>
      <c r="D2242" s="6">
        <v>0.504</v>
      </c>
      <c r="E2242" s="6">
        <v>0.5</v>
      </c>
      <c r="F2242" s="7">
        <v>24.641400000000001</v>
      </c>
      <c r="G2242" s="7">
        <v>3.7742819999999999</v>
      </c>
      <c r="H2242" s="6">
        <v>3546.7</v>
      </c>
      <c r="I2242" s="7">
        <v>0.1865</v>
      </c>
      <c r="J2242" s="7">
        <v>4.6059900000000003</v>
      </c>
      <c r="K2242" s="7">
        <v>63.474319999999999</v>
      </c>
      <c r="L2242" s="7">
        <v>1015.2489</v>
      </c>
      <c r="M2242" s="7">
        <v>24.120999999999999</v>
      </c>
    </row>
    <row r="2243" spans="1:13" x14ac:dyDescent="0.25">
      <c r="A2243" s="3" t="s">
        <v>25</v>
      </c>
      <c r="B2243" s="4">
        <v>42229</v>
      </c>
      <c r="C2243" s="5">
        <v>0.3923611111111111</v>
      </c>
      <c r="D2243" s="6">
        <v>0.75600000000000001</v>
      </c>
      <c r="E2243" s="6">
        <v>0.75</v>
      </c>
      <c r="F2243" s="7">
        <v>24.424900000000001</v>
      </c>
      <c r="G2243" s="7">
        <v>4.0016480000000003</v>
      </c>
      <c r="H2243" s="6">
        <v>2003.9</v>
      </c>
      <c r="I2243" s="7">
        <v>1.0390999999999999</v>
      </c>
      <c r="J2243" s="7">
        <v>2.21502</v>
      </c>
      <c r="K2243" s="7">
        <v>30.786729999999999</v>
      </c>
      <c r="L2243" s="7">
        <v>1016.6165</v>
      </c>
      <c r="M2243" s="7">
        <v>25.855</v>
      </c>
    </row>
    <row r="2244" spans="1:13" x14ac:dyDescent="0.25">
      <c r="A2244" s="3" t="s">
        <v>25</v>
      </c>
      <c r="B2244" s="4">
        <v>42229</v>
      </c>
      <c r="C2244" s="5">
        <v>0.3923611111111111</v>
      </c>
      <c r="D2244" s="6">
        <v>1.008</v>
      </c>
      <c r="E2244" s="6">
        <v>1</v>
      </c>
      <c r="F2244" s="7">
        <v>24.196400000000001</v>
      </c>
      <c r="G2244" s="7">
        <v>4.0137159999999996</v>
      </c>
      <c r="H2244" s="6">
        <v>1439.2</v>
      </c>
      <c r="I2244" s="7">
        <v>0.1807</v>
      </c>
      <c r="J2244" s="7">
        <v>3.1980400000000002</v>
      </c>
      <c r="K2244" s="7">
        <v>44.266530000000003</v>
      </c>
      <c r="L2244" s="7">
        <v>1016.8489</v>
      </c>
      <c r="M2244" s="7">
        <v>26.0749</v>
      </c>
    </row>
    <row r="2245" spans="1:13" x14ac:dyDescent="0.25">
      <c r="A2245" s="3" t="s">
        <v>25</v>
      </c>
      <c r="B2245" s="4">
        <v>42229</v>
      </c>
      <c r="C2245" s="5">
        <v>0.3923611111111111</v>
      </c>
      <c r="D2245" s="6">
        <v>1.26</v>
      </c>
      <c r="E2245" s="6">
        <v>1.25</v>
      </c>
      <c r="F2245" s="7">
        <v>24.281600000000001</v>
      </c>
      <c r="G2245" s="7">
        <v>4.0358650000000003</v>
      </c>
      <c r="H2245" s="6">
        <v>1227.9000000000001</v>
      </c>
      <c r="I2245" s="7">
        <v>0.25590000000000002</v>
      </c>
      <c r="J2245" s="7">
        <v>3.3921800000000002</v>
      </c>
      <c r="K2245" s="7">
        <v>47.054639999999999</v>
      </c>
      <c r="L2245" s="7">
        <v>1016.909</v>
      </c>
      <c r="M2245" s="7">
        <v>26.185500000000001</v>
      </c>
    </row>
    <row r="2246" spans="1:13" x14ac:dyDescent="0.25">
      <c r="A2246" s="3" t="s">
        <v>25</v>
      </c>
      <c r="B2246" s="4">
        <v>42229</v>
      </c>
      <c r="C2246" s="5">
        <v>0.3923611111111111</v>
      </c>
      <c r="D2246" s="6">
        <v>1.512</v>
      </c>
      <c r="E2246" s="6">
        <v>1.5</v>
      </c>
      <c r="F2246" s="7">
        <v>24.4224</v>
      </c>
      <c r="G2246" s="7">
        <v>4.1308619999999996</v>
      </c>
      <c r="H2246" s="6">
        <v>997.06</v>
      </c>
      <c r="I2246" s="7">
        <v>0.28029999999999999</v>
      </c>
      <c r="J2246" s="7">
        <v>3.43703</v>
      </c>
      <c r="K2246" s="7">
        <v>47.957720000000002</v>
      </c>
      <c r="L2246" s="7">
        <v>1017.3232</v>
      </c>
      <c r="M2246" s="7">
        <v>26.787700000000001</v>
      </c>
    </row>
    <row r="2247" spans="1:13" x14ac:dyDescent="0.25">
      <c r="A2247" s="3" t="s">
        <v>25</v>
      </c>
      <c r="B2247" s="4">
        <v>42229</v>
      </c>
      <c r="C2247" s="5">
        <v>0.3923611111111111</v>
      </c>
      <c r="D2247" s="6">
        <v>1.764</v>
      </c>
      <c r="E2247" s="6">
        <v>1.75</v>
      </c>
      <c r="F2247" s="7">
        <v>24.470800000000001</v>
      </c>
      <c r="G2247" s="7">
        <v>4.2133500000000002</v>
      </c>
      <c r="H2247" s="6">
        <v>800.56</v>
      </c>
      <c r="I2247" s="7">
        <v>0.29499999999999998</v>
      </c>
      <c r="J2247" s="7">
        <v>3.3807700000000001</v>
      </c>
      <c r="K2247" s="7">
        <v>47.36609</v>
      </c>
      <c r="L2247" s="7">
        <v>1017.7369</v>
      </c>
      <c r="M2247" s="7">
        <v>27.353999999999999</v>
      </c>
    </row>
    <row r="2248" spans="1:13" x14ac:dyDescent="0.25">
      <c r="A2248" s="3" t="s">
        <v>25</v>
      </c>
      <c r="B2248" s="4">
        <v>42229</v>
      </c>
      <c r="C2248" s="5">
        <v>0.3923611111111111</v>
      </c>
      <c r="D2248" s="6">
        <v>2.016</v>
      </c>
      <c r="E2248" s="6">
        <v>2</v>
      </c>
      <c r="F2248" s="7">
        <v>24.4497</v>
      </c>
      <c r="G2248" s="7">
        <v>4.2472859999999999</v>
      </c>
      <c r="H2248" s="6">
        <v>647.69000000000005</v>
      </c>
      <c r="I2248" s="7">
        <v>0.32779999999999998</v>
      </c>
      <c r="J2248" s="7">
        <v>3.32911</v>
      </c>
      <c r="K2248" s="7">
        <v>46.694139999999997</v>
      </c>
      <c r="L2248" s="7">
        <v>1017.9387</v>
      </c>
      <c r="M2248" s="7">
        <v>27.612300000000001</v>
      </c>
    </row>
    <row r="2249" spans="1:13" x14ac:dyDescent="0.25">
      <c r="A2249" s="3" t="s">
        <v>25</v>
      </c>
      <c r="B2249" s="4">
        <v>42229</v>
      </c>
      <c r="C2249" s="5">
        <v>0.3923611111111111</v>
      </c>
      <c r="D2249" s="6">
        <v>2.2669999999999999</v>
      </c>
      <c r="E2249" s="6">
        <v>2.25</v>
      </c>
      <c r="F2249" s="7">
        <v>24.3748</v>
      </c>
      <c r="G2249" s="7">
        <v>4.2556209999999997</v>
      </c>
      <c r="H2249" s="6">
        <v>529.1</v>
      </c>
      <c r="I2249" s="7">
        <v>0.3422</v>
      </c>
      <c r="J2249" s="7">
        <v>3.2891499999999998</v>
      </c>
      <c r="K2249" s="7">
        <v>46.101460000000003</v>
      </c>
      <c r="L2249" s="7">
        <v>1018.0416</v>
      </c>
      <c r="M2249" s="7">
        <v>27.718599999999999</v>
      </c>
    </row>
    <row r="2250" spans="1:13" x14ac:dyDescent="0.25">
      <c r="A2250" s="3" t="s">
        <v>25</v>
      </c>
      <c r="B2250" s="4">
        <v>42229</v>
      </c>
      <c r="C2250" s="5">
        <v>0.3923611111111111</v>
      </c>
      <c r="D2250" s="6">
        <v>2.52</v>
      </c>
      <c r="E2250" s="6">
        <v>2.5</v>
      </c>
      <c r="F2250" s="7">
        <v>24.269100000000002</v>
      </c>
      <c r="G2250" s="7">
        <v>4.2515679999999998</v>
      </c>
      <c r="H2250" s="6">
        <v>437.61</v>
      </c>
      <c r="I2250" s="7">
        <v>0.36780000000000002</v>
      </c>
      <c r="J2250" s="7">
        <v>3.2823600000000002</v>
      </c>
      <c r="K2250" s="7">
        <v>45.930680000000002</v>
      </c>
      <c r="L2250" s="7">
        <v>1018.1001</v>
      </c>
      <c r="M2250" s="7">
        <v>27.754300000000001</v>
      </c>
    </row>
    <row r="2251" spans="1:13" x14ac:dyDescent="0.25">
      <c r="A2251" s="3" t="s">
        <v>25</v>
      </c>
      <c r="B2251" s="4">
        <v>42229</v>
      </c>
      <c r="C2251" s="5">
        <v>0.3923611111111111</v>
      </c>
      <c r="D2251" s="6">
        <v>2.7719999999999998</v>
      </c>
      <c r="E2251" s="6">
        <v>2.75</v>
      </c>
      <c r="F2251" s="7">
        <v>24.1447</v>
      </c>
      <c r="G2251" s="7">
        <v>4.2424210000000002</v>
      </c>
      <c r="H2251" s="6">
        <v>349.11</v>
      </c>
      <c r="I2251" s="7">
        <v>0.42570000000000002</v>
      </c>
      <c r="J2251" s="7">
        <v>3.25739</v>
      </c>
      <c r="K2251" s="7">
        <v>45.485120000000002</v>
      </c>
      <c r="L2251" s="7">
        <v>1018.1448</v>
      </c>
      <c r="M2251" s="7">
        <v>27.764600000000002</v>
      </c>
    </row>
    <row r="2252" spans="1:13" x14ac:dyDescent="0.25">
      <c r="A2252" s="3" t="s">
        <v>25</v>
      </c>
      <c r="B2252" s="4">
        <v>42229</v>
      </c>
      <c r="C2252" s="5">
        <v>0.3923611111111111</v>
      </c>
      <c r="D2252" s="6">
        <v>3.0230000000000001</v>
      </c>
      <c r="E2252" s="6">
        <v>3</v>
      </c>
      <c r="F2252" s="7">
        <v>24.098299999999998</v>
      </c>
      <c r="G2252" s="7">
        <v>4.2385799999999998</v>
      </c>
      <c r="H2252" s="6">
        <v>280.49</v>
      </c>
      <c r="I2252" s="7">
        <v>0.4425</v>
      </c>
      <c r="J2252" s="7">
        <v>3.28653</v>
      </c>
      <c r="K2252" s="7">
        <v>45.854700000000001</v>
      </c>
      <c r="L2252" s="7">
        <v>1018.1598</v>
      </c>
      <c r="M2252" s="7">
        <v>27.7652</v>
      </c>
    </row>
    <row r="2253" spans="1:13" x14ac:dyDescent="0.25">
      <c r="A2253" s="3" t="s">
        <v>25</v>
      </c>
      <c r="B2253" s="4">
        <v>42229</v>
      </c>
      <c r="C2253" s="5">
        <v>0.3923611111111111</v>
      </c>
      <c r="D2253" s="6">
        <v>3.2749999999999999</v>
      </c>
      <c r="E2253" s="6">
        <v>3.25</v>
      </c>
      <c r="F2253" s="7">
        <v>24.069299999999998</v>
      </c>
      <c r="G2253" s="7">
        <v>4.2359900000000001</v>
      </c>
      <c r="H2253" s="6">
        <v>238.36</v>
      </c>
      <c r="I2253" s="7">
        <v>0.47370000000000001</v>
      </c>
      <c r="J2253" s="7">
        <v>3.1639599999999999</v>
      </c>
      <c r="K2253" s="7">
        <v>44.122129999999999</v>
      </c>
      <c r="L2253" s="7">
        <v>1018.1685</v>
      </c>
      <c r="M2253" s="7">
        <v>27.764299999999999</v>
      </c>
    </row>
    <row r="2254" spans="1:13" x14ac:dyDescent="0.25">
      <c r="A2254" s="3" t="s">
        <v>25</v>
      </c>
      <c r="B2254" s="4">
        <v>42229</v>
      </c>
      <c r="C2254" s="5">
        <v>0.3923611111111111</v>
      </c>
      <c r="D2254" s="6">
        <v>3.5270000000000001</v>
      </c>
      <c r="E2254" s="6">
        <v>3.5</v>
      </c>
      <c r="F2254" s="7">
        <v>24.037199999999999</v>
      </c>
      <c r="G2254" s="7">
        <v>4.2354139999999996</v>
      </c>
      <c r="H2254" s="6">
        <v>200.69</v>
      </c>
      <c r="I2254" s="7">
        <v>2.8334999999999999</v>
      </c>
      <c r="J2254" s="7">
        <v>2.9248699999999999</v>
      </c>
      <c r="K2254" s="7">
        <v>40.768569999999997</v>
      </c>
      <c r="L2254" s="7">
        <v>1018.1906</v>
      </c>
      <c r="M2254" s="7">
        <v>27.779900000000001</v>
      </c>
    </row>
    <row r="2255" spans="1:13" x14ac:dyDescent="0.25">
      <c r="A2255" s="3" t="s">
        <v>25</v>
      </c>
      <c r="B2255" s="4">
        <v>42229</v>
      </c>
      <c r="C2255" s="5">
        <v>0.3923611111111111</v>
      </c>
      <c r="D2255" s="6">
        <v>3.7789999999999999</v>
      </c>
      <c r="E2255" s="6">
        <v>3.75</v>
      </c>
      <c r="F2255" s="7">
        <v>24.009699999999999</v>
      </c>
      <c r="G2255" s="7">
        <v>4.2367020000000002</v>
      </c>
      <c r="H2255" s="6">
        <v>168.23</v>
      </c>
      <c r="I2255" s="7">
        <v>4.2930000000000001</v>
      </c>
      <c r="J2255" s="7">
        <v>2.88537</v>
      </c>
      <c r="K2255" s="7">
        <v>40.204500000000003</v>
      </c>
      <c r="L2255" s="7">
        <v>1018.2195</v>
      </c>
      <c r="M2255" s="7">
        <v>27.8063</v>
      </c>
    </row>
    <row r="2256" spans="1:13" x14ac:dyDescent="0.25">
      <c r="A2256" s="3" t="s">
        <v>25</v>
      </c>
      <c r="B2256" s="4">
        <v>42229</v>
      </c>
      <c r="C2256" s="5">
        <v>0.3923611111111111</v>
      </c>
      <c r="D2256" s="6">
        <v>4.0309999999999997</v>
      </c>
      <c r="E2256" s="6">
        <v>4</v>
      </c>
      <c r="F2256" s="7">
        <v>23.842199999999998</v>
      </c>
      <c r="G2256" s="7">
        <v>4.2522169999999999</v>
      </c>
      <c r="H2256" s="6">
        <v>129.88999999999999</v>
      </c>
      <c r="I2256" s="7">
        <v>4.1040000000000001</v>
      </c>
      <c r="J2256" s="7">
        <v>3.2313299999999998</v>
      </c>
      <c r="K2256" s="7">
        <v>44.94961</v>
      </c>
      <c r="L2256" s="7">
        <v>1018.4329</v>
      </c>
      <c r="M2256" s="7">
        <v>28.0243</v>
      </c>
    </row>
    <row r="2257" spans="1:13" x14ac:dyDescent="0.25">
      <c r="A2257" s="3" t="s">
        <v>18</v>
      </c>
      <c r="B2257" s="4">
        <v>42229</v>
      </c>
      <c r="C2257" s="5">
        <v>0.39930555555555558</v>
      </c>
      <c r="D2257" s="6">
        <v>0.252</v>
      </c>
      <c r="E2257" s="6">
        <v>0.25</v>
      </c>
      <c r="F2257" s="7">
        <v>23.458400000000001</v>
      </c>
      <c r="G2257" s="7">
        <v>3.3286859999999998</v>
      </c>
      <c r="H2257" s="6">
        <v>2239.6</v>
      </c>
      <c r="I2257" s="7">
        <v>0.15440000000000001</v>
      </c>
      <c r="J2257" s="7">
        <v>6.8043300000000002</v>
      </c>
      <c r="K2257" s="7">
        <v>90.458929999999995</v>
      </c>
      <c r="L2257" s="7">
        <v>1013.7238</v>
      </c>
      <c r="M2257" s="7">
        <v>21.651</v>
      </c>
    </row>
    <row r="2258" spans="1:13" x14ac:dyDescent="0.25">
      <c r="A2258" s="3" t="s">
        <v>18</v>
      </c>
      <c r="B2258" s="4">
        <v>42229</v>
      </c>
      <c r="C2258" s="5">
        <v>0.39930555555555558</v>
      </c>
      <c r="D2258" s="6">
        <v>0.504</v>
      </c>
      <c r="E2258" s="6">
        <v>0.5</v>
      </c>
      <c r="F2258" s="7">
        <v>23.585000000000001</v>
      </c>
      <c r="G2258" s="7">
        <v>4.1382779999999997</v>
      </c>
      <c r="H2258" s="6">
        <v>534.32000000000005</v>
      </c>
      <c r="I2258" s="7">
        <v>0.17780000000000001</v>
      </c>
      <c r="J2258" s="7">
        <v>4.9316500000000003</v>
      </c>
      <c r="K2258" s="7">
        <v>68.019670000000005</v>
      </c>
      <c r="L2258" s="7">
        <v>1017.9809</v>
      </c>
      <c r="M2258" s="7">
        <v>27.348800000000001</v>
      </c>
    </row>
    <row r="2259" spans="1:13" x14ac:dyDescent="0.25">
      <c r="A2259" s="3" t="s">
        <v>18</v>
      </c>
      <c r="B2259" s="4">
        <v>42229</v>
      </c>
      <c r="C2259" s="5">
        <v>0.39930555555555558</v>
      </c>
      <c r="D2259" s="6">
        <v>0.75600000000000001</v>
      </c>
      <c r="E2259" s="6">
        <v>0.75</v>
      </c>
      <c r="F2259" s="7">
        <v>23.4773</v>
      </c>
      <c r="G2259" s="7">
        <v>4.180339</v>
      </c>
      <c r="H2259" s="6">
        <v>106.26</v>
      </c>
      <c r="I2259" s="7">
        <v>2.2885</v>
      </c>
      <c r="J2259" s="7">
        <v>3.5578599999999998</v>
      </c>
      <c r="K2259" s="7">
        <v>49.096170000000001</v>
      </c>
      <c r="L2259" s="7">
        <v>1018.296</v>
      </c>
      <c r="M2259" s="7">
        <v>27.724699999999999</v>
      </c>
    </row>
    <row r="2260" spans="1:13" x14ac:dyDescent="0.25">
      <c r="A2260" s="3" t="s">
        <v>18</v>
      </c>
      <c r="B2260" s="4">
        <v>42229</v>
      </c>
      <c r="C2260" s="5">
        <v>0.39930555555555558</v>
      </c>
      <c r="D2260" s="6">
        <v>1.008</v>
      </c>
      <c r="E2260" s="6">
        <v>1</v>
      </c>
      <c r="F2260" s="7">
        <v>23.4209</v>
      </c>
      <c r="G2260" s="7">
        <v>4.2078129999999998</v>
      </c>
      <c r="H2260" s="6">
        <v>117.37</v>
      </c>
      <c r="I2260" s="7">
        <v>2.5952999999999999</v>
      </c>
      <c r="J2260" s="7">
        <v>4.0436500000000004</v>
      </c>
      <c r="K2260" s="7">
        <v>55.812899999999999</v>
      </c>
      <c r="L2260" s="7">
        <v>1018.4930000000001</v>
      </c>
      <c r="M2260" s="7">
        <v>27.963100000000001</v>
      </c>
    </row>
    <row r="2261" spans="1:13" x14ac:dyDescent="0.25">
      <c r="A2261" s="3" t="s">
        <v>18</v>
      </c>
      <c r="B2261" s="4">
        <v>42229</v>
      </c>
      <c r="C2261" s="5">
        <v>0.39930555555555558</v>
      </c>
      <c r="D2261" s="6">
        <v>1.26</v>
      </c>
      <c r="E2261" s="6">
        <v>1.25</v>
      </c>
      <c r="F2261" s="7">
        <v>23.3231</v>
      </c>
      <c r="G2261" s="7">
        <v>4.2283850000000003</v>
      </c>
      <c r="H2261" s="6">
        <v>98.948999999999998</v>
      </c>
      <c r="I2261" s="7">
        <v>2.8481999999999998</v>
      </c>
      <c r="J2261" s="7">
        <v>4.0279600000000002</v>
      </c>
      <c r="K2261" s="7">
        <v>55.568730000000002</v>
      </c>
      <c r="L2261" s="7">
        <v>1018.6835</v>
      </c>
      <c r="M2261" s="7">
        <v>28.177299999999999</v>
      </c>
    </row>
    <row r="2262" spans="1:13" x14ac:dyDescent="0.25">
      <c r="A2262" s="3" t="s">
        <v>18</v>
      </c>
      <c r="B2262" s="4">
        <v>42229</v>
      </c>
      <c r="C2262" s="5">
        <v>0.39930555555555558</v>
      </c>
      <c r="D2262" s="6">
        <v>1.512</v>
      </c>
      <c r="E2262" s="6">
        <v>1.5</v>
      </c>
      <c r="F2262" s="7">
        <v>23.313400000000001</v>
      </c>
      <c r="G2262" s="7">
        <v>4.2293500000000002</v>
      </c>
      <c r="H2262" s="6">
        <v>84.817999999999998</v>
      </c>
      <c r="I2262" s="7">
        <v>3.3420999999999998</v>
      </c>
      <c r="J2262" s="7">
        <v>3.9900899999999999</v>
      </c>
      <c r="K2262" s="7">
        <v>55.041179999999997</v>
      </c>
      <c r="L2262" s="7">
        <v>1018.6973</v>
      </c>
      <c r="M2262" s="7">
        <v>28.1905</v>
      </c>
    </row>
    <row r="2263" spans="1:13" x14ac:dyDescent="0.25">
      <c r="A2263" s="3" t="s">
        <v>18</v>
      </c>
      <c r="B2263" s="4">
        <v>42229</v>
      </c>
      <c r="C2263" s="5">
        <v>0.39930555555555558</v>
      </c>
      <c r="D2263" s="6">
        <v>1.764</v>
      </c>
      <c r="E2263" s="6">
        <v>1.75</v>
      </c>
      <c r="F2263" s="7">
        <v>23.2883</v>
      </c>
      <c r="G2263" s="7">
        <v>4.2346880000000002</v>
      </c>
      <c r="H2263" s="6">
        <v>73.619</v>
      </c>
      <c r="I2263" s="7">
        <v>3.5129000000000001</v>
      </c>
      <c r="J2263" s="7">
        <v>3.9485399999999999</v>
      </c>
      <c r="K2263" s="7">
        <v>54.461100000000002</v>
      </c>
      <c r="L2263" s="7">
        <v>1018.7474</v>
      </c>
      <c r="M2263" s="7">
        <v>28.246099999999998</v>
      </c>
    </row>
    <row r="2264" spans="1:13" x14ac:dyDescent="0.25">
      <c r="A2264" s="3" t="s">
        <v>18</v>
      </c>
      <c r="B2264" s="4">
        <v>42229</v>
      </c>
      <c r="C2264" s="5">
        <v>0.39930555555555558</v>
      </c>
      <c r="D2264" s="6">
        <v>2.016</v>
      </c>
      <c r="E2264" s="6">
        <v>2</v>
      </c>
      <c r="F2264" s="7">
        <v>23.264500000000002</v>
      </c>
      <c r="G2264" s="7">
        <v>4.2399139999999997</v>
      </c>
      <c r="H2264" s="6">
        <v>65.611999999999995</v>
      </c>
      <c r="I2264" s="7">
        <v>3.7542</v>
      </c>
      <c r="J2264" s="7">
        <v>3.9521700000000002</v>
      </c>
      <c r="K2264" s="7">
        <v>54.505180000000003</v>
      </c>
      <c r="L2264" s="7">
        <v>1018.796</v>
      </c>
      <c r="M2264" s="7">
        <v>28.3001</v>
      </c>
    </row>
    <row r="2265" spans="1:13" x14ac:dyDescent="0.25">
      <c r="A2265" s="3" t="s">
        <v>18</v>
      </c>
      <c r="B2265" s="4">
        <v>42229</v>
      </c>
      <c r="C2265" s="5">
        <v>0.39930555555555558</v>
      </c>
      <c r="D2265" s="6">
        <v>2.2679999999999998</v>
      </c>
      <c r="E2265" s="6">
        <v>2.25</v>
      </c>
      <c r="F2265" s="7">
        <v>23.2529</v>
      </c>
      <c r="G2265" s="7">
        <v>4.2423900000000003</v>
      </c>
      <c r="H2265" s="6">
        <v>59.45</v>
      </c>
      <c r="I2265" s="7">
        <v>3.8551000000000002</v>
      </c>
      <c r="J2265" s="7">
        <v>3.9413299999999998</v>
      </c>
      <c r="K2265" s="7">
        <v>54.352589999999999</v>
      </c>
      <c r="L2265" s="7">
        <v>1018.8198</v>
      </c>
      <c r="M2265" s="7">
        <v>28.325800000000001</v>
      </c>
    </row>
    <row r="2266" spans="1:13" x14ac:dyDescent="0.25">
      <c r="A2266" s="3" t="s">
        <v>18</v>
      </c>
      <c r="B2266" s="4">
        <v>42229</v>
      </c>
      <c r="C2266" s="5">
        <v>0.39930555555555558</v>
      </c>
      <c r="D2266" s="6">
        <v>2.52</v>
      </c>
      <c r="E2266" s="6">
        <v>2.5</v>
      </c>
      <c r="F2266" s="7">
        <v>23.249500000000001</v>
      </c>
      <c r="G2266" s="7">
        <v>4.2430830000000004</v>
      </c>
      <c r="H2266" s="6">
        <v>54.359000000000002</v>
      </c>
      <c r="I2266" s="7">
        <v>3.9420999999999999</v>
      </c>
      <c r="J2266" s="7">
        <v>3.9335300000000002</v>
      </c>
      <c r="K2266" s="7">
        <v>54.244149999999998</v>
      </c>
      <c r="L2266" s="7">
        <v>1018.8274</v>
      </c>
      <c r="M2266" s="7">
        <v>28.333100000000002</v>
      </c>
    </row>
    <row r="2267" spans="1:13" x14ac:dyDescent="0.25">
      <c r="A2267" s="3" t="s">
        <v>18</v>
      </c>
      <c r="B2267" s="4">
        <v>42229</v>
      </c>
      <c r="C2267" s="5">
        <v>0.39930555555555558</v>
      </c>
      <c r="D2267" s="6">
        <v>2.7719999999999998</v>
      </c>
      <c r="E2267" s="6">
        <v>2.75</v>
      </c>
      <c r="F2267" s="7">
        <v>23.242000000000001</v>
      </c>
      <c r="G2267" s="7">
        <v>4.2447999999999997</v>
      </c>
      <c r="H2267" s="6">
        <v>50.595999999999997</v>
      </c>
      <c r="I2267" s="7">
        <v>3.8908999999999998</v>
      </c>
      <c r="J2267" s="7">
        <v>3.92937</v>
      </c>
      <c r="K2267" s="7">
        <v>54.185000000000002</v>
      </c>
      <c r="L2267" s="7">
        <v>1018.8438</v>
      </c>
      <c r="M2267" s="7">
        <v>28.3506</v>
      </c>
    </row>
    <row r="2268" spans="1:13" x14ac:dyDescent="0.25">
      <c r="A2268" s="3" t="s">
        <v>18</v>
      </c>
      <c r="B2268" s="4">
        <v>42229</v>
      </c>
      <c r="C2268" s="5">
        <v>0.39930555555555558</v>
      </c>
      <c r="D2268" s="6">
        <v>3.0230000000000001</v>
      </c>
      <c r="E2268" s="6">
        <v>3</v>
      </c>
      <c r="F2268" s="7">
        <v>23.2377</v>
      </c>
      <c r="G2268" s="7">
        <v>4.245768</v>
      </c>
      <c r="H2268" s="6">
        <v>47.552999999999997</v>
      </c>
      <c r="I2268" s="7">
        <v>3.8210000000000002</v>
      </c>
      <c r="J2268" s="7">
        <v>3.9157899999999999</v>
      </c>
      <c r="K2268" s="7">
        <v>53.996740000000003</v>
      </c>
      <c r="L2268" s="7">
        <v>1018.8536</v>
      </c>
      <c r="M2268" s="7">
        <v>28.360499999999998</v>
      </c>
    </row>
    <row r="2269" spans="1:13" x14ac:dyDescent="0.25">
      <c r="A2269" s="3" t="s">
        <v>18</v>
      </c>
      <c r="B2269" s="4">
        <v>42229</v>
      </c>
      <c r="C2269" s="5">
        <v>0.39930555555555558</v>
      </c>
      <c r="D2269" s="6">
        <v>3.2749999999999999</v>
      </c>
      <c r="E2269" s="6">
        <v>3.25</v>
      </c>
      <c r="F2269" s="7">
        <v>23.232099999999999</v>
      </c>
      <c r="G2269" s="7">
        <v>4.2469960000000002</v>
      </c>
      <c r="H2269" s="6">
        <v>45.066000000000003</v>
      </c>
      <c r="I2269" s="7">
        <v>3.8052999999999999</v>
      </c>
      <c r="J2269" s="7">
        <v>3.9018099999999998</v>
      </c>
      <c r="K2269" s="7">
        <v>53.802610000000001</v>
      </c>
      <c r="L2269" s="7">
        <v>1018.8658</v>
      </c>
      <c r="M2269" s="7">
        <v>28.373200000000001</v>
      </c>
    </row>
    <row r="2270" spans="1:13" x14ac:dyDescent="0.25">
      <c r="A2270" s="3" t="s">
        <v>18</v>
      </c>
      <c r="B2270" s="4">
        <v>42229</v>
      </c>
      <c r="C2270" s="5">
        <v>0.39930555555555558</v>
      </c>
      <c r="D2270" s="6">
        <v>3.5270000000000001</v>
      </c>
      <c r="E2270" s="6">
        <v>3.5</v>
      </c>
      <c r="F2270" s="7">
        <v>23.2286</v>
      </c>
      <c r="G2270" s="7">
        <v>4.2477609999999997</v>
      </c>
      <c r="H2270" s="6">
        <v>42.908999999999999</v>
      </c>
      <c r="I2270" s="7">
        <v>3.8148</v>
      </c>
      <c r="J2270" s="7">
        <v>3.9144600000000001</v>
      </c>
      <c r="K2270" s="7">
        <v>53.976100000000002</v>
      </c>
      <c r="L2270" s="7">
        <v>1018.8738</v>
      </c>
      <c r="M2270" s="7">
        <v>28.381</v>
      </c>
    </row>
    <row r="2271" spans="1:13" x14ac:dyDescent="0.25">
      <c r="A2271" s="3" t="s">
        <v>18</v>
      </c>
      <c r="B2271" s="4">
        <v>42229</v>
      </c>
      <c r="C2271" s="5">
        <v>0.39930555555555558</v>
      </c>
      <c r="D2271" s="6">
        <v>3.7789999999999999</v>
      </c>
      <c r="E2271" s="6">
        <v>3.75</v>
      </c>
      <c r="F2271" s="7">
        <v>23.229199999999999</v>
      </c>
      <c r="G2271" s="7">
        <v>4.2475740000000002</v>
      </c>
      <c r="H2271" s="6">
        <v>40.835999999999999</v>
      </c>
      <c r="I2271" s="7">
        <v>3.7863000000000002</v>
      </c>
      <c r="J2271" s="7">
        <v>3.9148900000000002</v>
      </c>
      <c r="K2271" s="7">
        <v>53.982050000000001</v>
      </c>
      <c r="L2271" s="7">
        <v>1018.8733</v>
      </c>
      <c r="M2271" s="7">
        <v>28.379200000000001</v>
      </c>
    </row>
    <row r="2272" spans="1:13" x14ac:dyDescent="0.25">
      <c r="A2272" s="3" t="s">
        <v>18</v>
      </c>
      <c r="B2272" s="4">
        <v>42229</v>
      </c>
      <c r="C2272" s="5">
        <v>0.39930555555555558</v>
      </c>
      <c r="D2272" s="6">
        <v>4.0309999999999997</v>
      </c>
      <c r="E2272" s="6">
        <v>4</v>
      </c>
      <c r="F2272" s="7">
        <v>23.2286</v>
      </c>
      <c r="G2272" s="7">
        <v>4.247738</v>
      </c>
      <c r="H2272" s="6">
        <v>38.820999999999998</v>
      </c>
      <c r="I2272" s="7">
        <v>3.7665999999999999</v>
      </c>
      <c r="J2272" s="7">
        <v>3.9151400000000001</v>
      </c>
      <c r="K2272" s="7">
        <v>53.985370000000003</v>
      </c>
      <c r="L2272" s="7">
        <v>1018.8758</v>
      </c>
      <c r="M2272" s="7">
        <v>28.380700000000001</v>
      </c>
    </row>
    <row r="2273" spans="1:13" x14ac:dyDescent="0.25">
      <c r="A2273" s="3" t="s">
        <v>18</v>
      </c>
      <c r="B2273" s="4">
        <v>42229</v>
      </c>
      <c r="C2273" s="5">
        <v>0.39930555555555558</v>
      </c>
      <c r="D2273" s="6">
        <v>4.2830000000000004</v>
      </c>
      <c r="E2273" s="6">
        <v>4.25</v>
      </c>
      <c r="F2273" s="7">
        <v>23.228000000000002</v>
      </c>
      <c r="G2273" s="7">
        <v>4.2479240000000003</v>
      </c>
      <c r="H2273" s="6">
        <v>36.865000000000002</v>
      </c>
      <c r="I2273" s="7">
        <v>3.7612999999999999</v>
      </c>
      <c r="J2273" s="7">
        <v>3.9017300000000001</v>
      </c>
      <c r="K2273" s="7">
        <v>53.80048</v>
      </c>
      <c r="L2273" s="7">
        <v>1018.8783</v>
      </c>
      <c r="M2273" s="7">
        <v>28.382400000000001</v>
      </c>
    </row>
    <row r="2274" spans="1:13" x14ac:dyDescent="0.25">
      <c r="A2274" s="3" t="s">
        <v>18</v>
      </c>
      <c r="B2274" s="4">
        <v>42229</v>
      </c>
      <c r="C2274" s="5">
        <v>0.39930555555555558</v>
      </c>
      <c r="D2274" s="6">
        <v>4.5350000000000001</v>
      </c>
      <c r="E2274" s="6">
        <v>4.5</v>
      </c>
      <c r="F2274" s="7">
        <v>23.2225</v>
      </c>
      <c r="G2274" s="7">
        <v>4.2491269999999997</v>
      </c>
      <c r="H2274" s="6">
        <v>34.835000000000001</v>
      </c>
      <c r="I2274" s="7">
        <v>3.7854000000000001</v>
      </c>
      <c r="J2274" s="7">
        <v>3.8823400000000001</v>
      </c>
      <c r="K2274" s="7">
        <v>53.531610000000001</v>
      </c>
      <c r="L2274" s="7">
        <v>1018.8904</v>
      </c>
      <c r="M2274" s="7">
        <v>28.3949</v>
      </c>
    </row>
    <row r="2275" spans="1:13" x14ac:dyDescent="0.25">
      <c r="A2275" s="3" t="s">
        <v>18</v>
      </c>
      <c r="B2275" s="4">
        <v>42229</v>
      </c>
      <c r="C2275" s="5">
        <v>0.39930555555555558</v>
      </c>
      <c r="D2275" s="6">
        <v>4.7869999999999999</v>
      </c>
      <c r="E2275" s="6">
        <v>4.75</v>
      </c>
      <c r="F2275" s="7">
        <v>23.212599999999998</v>
      </c>
      <c r="G2275" s="7">
        <v>4.2513709999999998</v>
      </c>
      <c r="H2275" s="6">
        <v>32.905000000000001</v>
      </c>
      <c r="I2275" s="7">
        <v>3.7763</v>
      </c>
      <c r="J2275" s="7">
        <v>3.88693</v>
      </c>
      <c r="K2275" s="7">
        <v>53.592610000000001</v>
      </c>
      <c r="L2275" s="7">
        <v>1018.9116</v>
      </c>
      <c r="M2275" s="7">
        <v>28.4178</v>
      </c>
    </row>
    <row r="2276" spans="1:13" x14ac:dyDescent="0.25">
      <c r="A2276" s="3" t="s">
        <v>18</v>
      </c>
      <c r="B2276" s="4">
        <v>42229</v>
      </c>
      <c r="C2276" s="5">
        <v>0.39930555555555558</v>
      </c>
      <c r="D2276" s="6">
        <v>5.0389999999999997</v>
      </c>
      <c r="E2276" s="6">
        <v>5</v>
      </c>
      <c r="F2276" s="7">
        <v>23.211500000000001</v>
      </c>
      <c r="G2276" s="7">
        <v>4.2514859999999999</v>
      </c>
      <c r="H2276" s="6">
        <v>30.992000000000001</v>
      </c>
      <c r="I2276" s="7">
        <v>3.8656000000000001</v>
      </c>
      <c r="J2276" s="7">
        <v>3.8347000000000002</v>
      </c>
      <c r="K2276" s="7">
        <v>52.871949999999998</v>
      </c>
      <c r="L2276" s="7">
        <v>1018.9141</v>
      </c>
      <c r="M2276" s="7">
        <v>28.4193</v>
      </c>
    </row>
    <row r="2277" spans="1:13" x14ac:dyDescent="0.25">
      <c r="A2277" s="3" t="s">
        <v>18</v>
      </c>
      <c r="B2277" s="4">
        <v>42229</v>
      </c>
      <c r="C2277" s="5">
        <v>0.39930555555555558</v>
      </c>
      <c r="D2277" s="6">
        <v>5.2910000000000004</v>
      </c>
      <c r="E2277" s="6">
        <v>5.25</v>
      </c>
      <c r="F2277" s="7">
        <v>23.185300000000002</v>
      </c>
      <c r="G2277" s="7">
        <v>4.2575010000000004</v>
      </c>
      <c r="H2277" s="6">
        <v>29.013000000000002</v>
      </c>
      <c r="I2277" s="7">
        <v>3.6642000000000001</v>
      </c>
      <c r="J2277" s="7">
        <v>3.8293400000000002</v>
      </c>
      <c r="K2277" s="7">
        <v>52.79233</v>
      </c>
      <c r="L2277" s="7">
        <v>1018.9692</v>
      </c>
      <c r="M2277" s="7">
        <v>28.480899999999998</v>
      </c>
    </row>
    <row r="2278" spans="1:13" x14ac:dyDescent="0.25">
      <c r="A2278" s="3" t="s">
        <v>18</v>
      </c>
      <c r="B2278" s="4">
        <v>42229</v>
      </c>
      <c r="C2278" s="5">
        <v>0.39930555555555558</v>
      </c>
      <c r="D2278" s="6">
        <v>5.5430000000000001</v>
      </c>
      <c r="E2278" s="6">
        <v>5.5</v>
      </c>
      <c r="F2278" s="7">
        <v>23.184799999999999</v>
      </c>
      <c r="G2278" s="7">
        <v>4.2574360000000002</v>
      </c>
      <c r="H2278" s="6">
        <v>26.917000000000002</v>
      </c>
      <c r="I2278" s="7">
        <v>3.5891999999999999</v>
      </c>
      <c r="J2278" s="7">
        <v>3.83772</v>
      </c>
      <c r="K2278" s="7">
        <v>52.907249999999998</v>
      </c>
      <c r="L2278" s="7">
        <v>1018.9702</v>
      </c>
      <c r="M2278" s="7">
        <v>28.480699999999999</v>
      </c>
    </row>
    <row r="2279" spans="1:13" x14ac:dyDescent="0.25">
      <c r="A2279" s="3" t="s">
        <v>18</v>
      </c>
      <c r="B2279" s="4">
        <v>42229</v>
      </c>
      <c r="C2279" s="5">
        <v>0.39930555555555558</v>
      </c>
      <c r="D2279" s="6">
        <v>5.7949999999999999</v>
      </c>
      <c r="E2279" s="6">
        <v>5.75</v>
      </c>
      <c r="F2279" s="7">
        <v>23.1904</v>
      </c>
      <c r="G2279" s="7">
        <v>4.2561989999999996</v>
      </c>
      <c r="H2279" s="6">
        <v>24.859000000000002</v>
      </c>
      <c r="I2279" s="7">
        <v>3.6503000000000001</v>
      </c>
      <c r="J2279" s="7">
        <v>3.8304299999999998</v>
      </c>
      <c r="K2279" s="7">
        <v>52.808140000000002</v>
      </c>
      <c r="L2279" s="7">
        <v>1018.96</v>
      </c>
      <c r="M2279" s="7">
        <v>28.4678</v>
      </c>
    </row>
    <row r="2280" spans="1:13" x14ac:dyDescent="0.25">
      <c r="A2280" s="3" t="s">
        <v>18</v>
      </c>
      <c r="B2280" s="4">
        <v>42229</v>
      </c>
      <c r="C2280" s="5">
        <v>0.39930555555555558</v>
      </c>
      <c r="D2280" s="6">
        <v>6.0469999999999997</v>
      </c>
      <c r="E2280" s="6">
        <v>6</v>
      </c>
      <c r="F2280" s="7">
        <v>23.176600000000001</v>
      </c>
      <c r="G2280" s="7">
        <v>4.2594599999999998</v>
      </c>
      <c r="H2280" s="6">
        <v>22.721</v>
      </c>
      <c r="I2280" s="7">
        <v>3.6227999999999998</v>
      </c>
      <c r="J2280" s="7">
        <v>3.7332200000000002</v>
      </c>
      <c r="K2280" s="7">
        <v>51.465170000000001</v>
      </c>
      <c r="L2280" s="7">
        <v>1018.99</v>
      </c>
      <c r="M2280" s="7">
        <v>28.500900000000001</v>
      </c>
    </row>
    <row r="2281" spans="1:13" x14ac:dyDescent="0.25">
      <c r="A2281" s="3" t="s">
        <v>18</v>
      </c>
      <c r="B2281" s="4">
        <v>42229</v>
      </c>
      <c r="C2281" s="5">
        <v>0.39930555555555558</v>
      </c>
      <c r="D2281" s="6">
        <v>6.2990000000000004</v>
      </c>
      <c r="E2281" s="6">
        <v>6.25</v>
      </c>
      <c r="F2281" s="7">
        <v>23.1358</v>
      </c>
      <c r="G2281" s="7">
        <v>4.268745</v>
      </c>
      <c r="H2281" s="6">
        <v>20.704999999999998</v>
      </c>
      <c r="I2281" s="7">
        <v>3.5669</v>
      </c>
      <c r="J2281" s="7">
        <v>3.7218399999999998</v>
      </c>
      <c r="K2281" s="7">
        <v>51.299509999999998</v>
      </c>
      <c r="L2281" s="7">
        <v>1019.0747</v>
      </c>
      <c r="M2281" s="7">
        <v>28.596499999999999</v>
      </c>
    </row>
    <row r="2282" spans="1:13" x14ac:dyDescent="0.25">
      <c r="A2282" s="3" t="s">
        <v>18</v>
      </c>
      <c r="B2282" s="4">
        <v>42229</v>
      </c>
      <c r="C2282" s="5">
        <v>0.39930555555555558</v>
      </c>
      <c r="D2282" s="6">
        <v>6.5510000000000002</v>
      </c>
      <c r="E2282" s="6">
        <v>6.5</v>
      </c>
      <c r="F2282" s="7">
        <v>23.145700000000001</v>
      </c>
      <c r="G2282" s="7">
        <v>4.26593</v>
      </c>
      <c r="H2282" s="6">
        <v>18.88</v>
      </c>
      <c r="I2282" s="7">
        <v>3.47</v>
      </c>
      <c r="J2282" s="7">
        <v>3.7043499999999998</v>
      </c>
      <c r="K2282" s="7">
        <v>51.05921</v>
      </c>
      <c r="L2282" s="7">
        <v>1019.0522999999999</v>
      </c>
      <c r="M2282" s="7">
        <v>28.568999999999999</v>
      </c>
    </row>
    <row r="2283" spans="1:13" x14ac:dyDescent="0.25">
      <c r="A2283" s="3" t="s">
        <v>18</v>
      </c>
      <c r="B2283" s="4">
        <v>42229</v>
      </c>
      <c r="C2283" s="5">
        <v>0.39930555555555558</v>
      </c>
      <c r="D2283" s="6">
        <v>6.8029999999999999</v>
      </c>
      <c r="E2283" s="6">
        <v>6.75</v>
      </c>
      <c r="F2283" s="7">
        <v>23.107399999999998</v>
      </c>
      <c r="G2283" s="7">
        <v>4.2749810000000004</v>
      </c>
      <c r="H2283" s="6">
        <v>17.074999999999999</v>
      </c>
      <c r="I2283" s="7">
        <v>3.4876999999999998</v>
      </c>
      <c r="J2283" s="7">
        <v>3.5746799999999999</v>
      </c>
      <c r="K2283" s="7">
        <v>49.264789999999998</v>
      </c>
      <c r="L2283" s="7">
        <v>1019.1339</v>
      </c>
      <c r="M2283" s="7">
        <v>28.661300000000001</v>
      </c>
    </row>
    <row r="2284" spans="1:13" x14ac:dyDescent="0.25">
      <c r="A2284" s="3" t="s">
        <v>18</v>
      </c>
      <c r="B2284" s="4">
        <v>42229</v>
      </c>
      <c r="C2284" s="5">
        <v>0.39930555555555558</v>
      </c>
      <c r="D2284" s="6">
        <v>7.0549999999999997</v>
      </c>
      <c r="E2284" s="6">
        <v>7</v>
      </c>
      <c r="F2284" s="7">
        <v>23.0608</v>
      </c>
      <c r="G2284" s="7">
        <v>4.2847720000000002</v>
      </c>
      <c r="H2284" s="6">
        <v>15.331</v>
      </c>
      <c r="I2284" s="7">
        <v>3.3214000000000001</v>
      </c>
      <c r="J2284" s="7">
        <v>3.4923199999999999</v>
      </c>
      <c r="K2284" s="7">
        <v>48.118749999999999</v>
      </c>
      <c r="L2284" s="7">
        <v>1019.2263</v>
      </c>
      <c r="M2284" s="7">
        <v>28.764800000000001</v>
      </c>
    </row>
    <row r="2285" spans="1:13" x14ac:dyDescent="0.25">
      <c r="A2285" s="3" t="s">
        <v>18</v>
      </c>
      <c r="B2285" s="4">
        <v>42229</v>
      </c>
      <c r="C2285" s="5">
        <v>0.39930555555555558</v>
      </c>
      <c r="D2285" s="6">
        <v>7.3070000000000004</v>
      </c>
      <c r="E2285" s="6">
        <v>7.25</v>
      </c>
      <c r="F2285" s="7">
        <v>22.995000000000001</v>
      </c>
      <c r="G2285" s="7">
        <v>4.2968419999999998</v>
      </c>
      <c r="H2285" s="6">
        <v>13.691000000000001</v>
      </c>
      <c r="I2285" s="7">
        <v>3.0682999999999998</v>
      </c>
      <c r="J2285" s="7">
        <v>3.2383899999999999</v>
      </c>
      <c r="K2285" s="7">
        <v>44.602400000000003</v>
      </c>
      <c r="L2285" s="7">
        <v>1019.3466</v>
      </c>
      <c r="M2285" s="7">
        <v>28.898199999999999</v>
      </c>
    </row>
    <row r="2286" spans="1:13" x14ac:dyDescent="0.25">
      <c r="A2286" s="3" t="s">
        <v>18</v>
      </c>
      <c r="B2286" s="4">
        <v>42229</v>
      </c>
      <c r="C2286" s="5">
        <v>0.39930555555555558</v>
      </c>
      <c r="D2286" s="6">
        <v>7.5590000000000002</v>
      </c>
      <c r="E2286" s="6">
        <v>7.5</v>
      </c>
      <c r="F2286" s="7">
        <v>22.8124</v>
      </c>
      <c r="G2286" s="7">
        <v>4.3295960000000004</v>
      </c>
      <c r="H2286" s="6">
        <v>12.244999999999999</v>
      </c>
      <c r="I2286" s="7">
        <v>2.6920999999999999</v>
      </c>
      <c r="J2286" s="7">
        <v>2.9778799999999999</v>
      </c>
      <c r="K2286" s="7">
        <v>40.96857</v>
      </c>
      <c r="L2286" s="7">
        <v>1019.676</v>
      </c>
      <c r="M2286" s="7">
        <v>29.264900000000001</v>
      </c>
    </row>
    <row r="2287" spans="1:13" x14ac:dyDescent="0.25">
      <c r="A2287" s="3" t="s">
        <v>18</v>
      </c>
      <c r="B2287" s="4">
        <v>42229</v>
      </c>
      <c r="C2287" s="5">
        <v>0.39930555555555558</v>
      </c>
      <c r="D2287" s="6">
        <v>7.8109999999999999</v>
      </c>
      <c r="E2287" s="6">
        <v>7.75</v>
      </c>
      <c r="F2287" s="7">
        <v>22.650700000000001</v>
      </c>
      <c r="G2287" s="7">
        <v>4.3577830000000004</v>
      </c>
      <c r="H2287" s="6">
        <v>10.916</v>
      </c>
      <c r="I2287" s="7">
        <v>2.1959</v>
      </c>
      <c r="J2287" s="7">
        <v>2.79549</v>
      </c>
      <c r="K2287" s="7">
        <v>38.420110000000001</v>
      </c>
      <c r="L2287" s="7">
        <v>1019.9652</v>
      </c>
      <c r="M2287" s="7">
        <v>29.586200000000002</v>
      </c>
    </row>
    <row r="2288" spans="1:13" x14ac:dyDescent="0.25">
      <c r="A2288" s="3" t="s">
        <v>18</v>
      </c>
      <c r="B2288" s="4">
        <v>42229</v>
      </c>
      <c r="C2288" s="5">
        <v>0.39930555555555558</v>
      </c>
      <c r="D2288" s="6">
        <v>8.0630000000000006</v>
      </c>
      <c r="E2288" s="6">
        <v>8</v>
      </c>
      <c r="F2288" s="7">
        <v>22.548100000000002</v>
      </c>
      <c r="G2288" s="7">
        <v>4.3747670000000003</v>
      </c>
      <c r="H2288" s="6">
        <v>9.6329999999999991</v>
      </c>
      <c r="I2288" s="7">
        <v>1.8552</v>
      </c>
      <c r="J2288" s="7">
        <v>2.6091799999999998</v>
      </c>
      <c r="K2288" s="7">
        <v>35.835189999999997</v>
      </c>
      <c r="L2288" s="7">
        <v>1020.1448</v>
      </c>
      <c r="M2288" s="7">
        <v>29.784400000000002</v>
      </c>
    </row>
    <row r="2289" spans="1:13" x14ac:dyDescent="0.25">
      <c r="A2289" s="3" t="s">
        <v>18</v>
      </c>
      <c r="B2289" s="4">
        <v>42229</v>
      </c>
      <c r="C2289" s="5">
        <v>0.39930555555555558</v>
      </c>
      <c r="D2289" s="6">
        <v>8.3149999999999995</v>
      </c>
      <c r="E2289" s="6">
        <v>8.25</v>
      </c>
      <c r="F2289" s="7">
        <v>22.439</v>
      </c>
      <c r="G2289" s="7">
        <v>4.396916</v>
      </c>
      <c r="H2289" s="6">
        <v>8.6975999999999996</v>
      </c>
      <c r="I2289" s="7">
        <v>1.4991000000000001</v>
      </c>
      <c r="J2289" s="7">
        <v>2.4775200000000002</v>
      </c>
      <c r="K2289" s="7">
        <v>34.008609999999997</v>
      </c>
      <c r="L2289" s="7">
        <v>1020.3601</v>
      </c>
      <c r="M2289" s="7">
        <v>30.0275</v>
      </c>
    </row>
    <row r="2290" spans="1:13" x14ac:dyDescent="0.25">
      <c r="A2290" s="3" t="s">
        <v>22</v>
      </c>
      <c r="B2290" s="4">
        <v>42229</v>
      </c>
      <c r="C2290" s="5">
        <v>0.4201388888888889</v>
      </c>
      <c r="D2290" s="6">
        <v>0.252</v>
      </c>
      <c r="E2290" s="7">
        <v>0.25</v>
      </c>
      <c r="F2290" s="7">
        <v>23.995999999999999</v>
      </c>
      <c r="G2290" s="7">
        <v>2.2983600000000002</v>
      </c>
      <c r="H2290" s="6">
        <v>4450.5</v>
      </c>
      <c r="I2290" s="7">
        <v>0.2407</v>
      </c>
      <c r="J2290" s="7">
        <v>7.6126699999999996</v>
      </c>
      <c r="K2290" s="7">
        <v>98.097909999999999</v>
      </c>
      <c r="L2290" s="7">
        <v>1007.9752999999999</v>
      </c>
      <c r="M2290" s="7">
        <v>14.202400000000001</v>
      </c>
    </row>
    <row r="2291" spans="1:13" x14ac:dyDescent="0.25">
      <c r="A2291" s="3" t="s">
        <v>22</v>
      </c>
      <c r="B2291" s="4">
        <v>42229</v>
      </c>
      <c r="C2291" s="5">
        <v>0.4201388888888889</v>
      </c>
      <c r="D2291" s="6">
        <v>0.504</v>
      </c>
      <c r="E2291" s="7">
        <v>0.5</v>
      </c>
      <c r="F2291" s="7">
        <v>24.210899999999999</v>
      </c>
      <c r="G2291" s="7">
        <v>2.7422870000000001</v>
      </c>
      <c r="H2291" s="6">
        <v>4080.5</v>
      </c>
      <c r="I2291" s="7">
        <v>0.24160000000000001</v>
      </c>
      <c r="J2291" s="7">
        <v>9.8556399999999993</v>
      </c>
      <c r="K2291" s="7">
        <v>129.64272</v>
      </c>
      <c r="L2291" s="7">
        <v>1010.1094000000001</v>
      </c>
      <c r="M2291" s="7">
        <v>17.1203</v>
      </c>
    </row>
    <row r="2292" spans="1:13" x14ac:dyDescent="0.25">
      <c r="A2292" s="3" t="s">
        <v>22</v>
      </c>
      <c r="B2292" s="4">
        <v>42229</v>
      </c>
      <c r="C2292" s="5">
        <v>0.4201388888888889</v>
      </c>
      <c r="D2292" s="6">
        <v>0.75600000000000001</v>
      </c>
      <c r="E2292" s="7">
        <v>0.75</v>
      </c>
      <c r="F2292" s="7">
        <v>24.1435</v>
      </c>
      <c r="G2292" s="7">
        <v>2.9799319999999998</v>
      </c>
      <c r="H2292" s="6">
        <v>1152.0999999999999</v>
      </c>
      <c r="I2292" s="7">
        <v>19.766400000000001</v>
      </c>
      <c r="J2292" s="7">
        <v>7.6834300000000004</v>
      </c>
      <c r="K2292" s="7">
        <v>101.97239999999999</v>
      </c>
      <c r="L2292" s="7">
        <v>1011.3783</v>
      </c>
      <c r="M2292" s="7">
        <v>18.784099999999999</v>
      </c>
    </row>
    <row r="2293" spans="1:13" x14ac:dyDescent="0.25">
      <c r="A2293" s="3" t="s">
        <v>22</v>
      </c>
      <c r="B2293" s="4">
        <v>42229</v>
      </c>
      <c r="C2293" s="5">
        <v>0.4201388888888889</v>
      </c>
      <c r="D2293" s="6">
        <v>1.008</v>
      </c>
      <c r="E2293" s="7">
        <v>1</v>
      </c>
      <c r="F2293" s="7">
        <v>24.138200000000001</v>
      </c>
      <c r="G2293" s="7">
        <v>3.7947669999999998</v>
      </c>
      <c r="H2293" s="6">
        <v>1206.9000000000001</v>
      </c>
      <c r="I2293" s="7"/>
      <c r="J2293" s="7">
        <v>5.8836899999999996</v>
      </c>
      <c r="K2293" s="7">
        <v>80.842870000000005</v>
      </c>
      <c r="L2293" s="7">
        <v>1015.6852</v>
      </c>
      <c r="M2293" s="7">
        <v>24.5093</v>
      </c>
    </row>
    <row r="2294" spans="1:13" x14ac:dyDescent="0.25">
      <c r="A2294" s="3" t="s">
        <v>22</v>
      </c>
      <c r="B2294" s="4">
        <v>42229</v>
      </c>
      <c r="C2294" s="5">
        <v>0.4201388888888889</v>
      </c>
      <c r="D2294" s="6">
        <v>1.26</v>
      </c>
      <c r="E2294" s="7">
        <v>1.25</v>
      </c>
      <c r="F2294" s="7">
        <v>24.037099999999999</v>
      </c>
      <c r="G2294" s="7">
        <v>3.7735669999999999</v>
      </c>
      <c r="H2294" s="6">
        <v>863.05</v>
      </c>
      <c r="I2294" s="7">
        <v>2.8353999999999999</v>
      </c>
      <c r="J2294" s="7">
        <v>5.0946499999999997</v>
      </c>
      <c r="K2294" s="7">
        <v>69.661640000000006</v>
      </c>
      <c r="L2294" s="7">
        <v>1015.6613</v>
      </c>
      <c r="M2294" s="7">
        <v>24.436499999999999</v>
      </c>
    </row>
    <row r="2295" spans="1:13" x14ac:dyDescent="0.25">
      <c r="A2295" s="3" t="s">
        <v>22</v>
      </c>
      <c r="B2295" s="4">
        <v>42229</v>
      </c>
      <c r="C2295" s="5">
        <v>0.4201388888888889</v>
      </c>
      <c r="D2295" s="6">
        <v>1.512</v>
      </c>
      <c r="E2295" s="7">
        <v>1.5</v>
      </c>
      <c r="F2295" s="7">
        <v>23.9298</v>
      </c>
      <c r="G2295" s="7">
        <v>3.8643640000000001</v>
      </c>
      <c r="H2295" s="6">
        <v>547.11</v>
      </c>
      <c r="I2295" s="7">
        <v>21.129100000000001</v>
      </c>
      <c r="J2295" s="7">
        <v>4.3882199999999996</v>
      </c>
      <c r="K2295" s="7">
        <v>60.134720000000002</v>
      </c>
      <c r="L2295" s="7">
        <v>1016.2297</v>
      </c>
      <c r="M2295" s="7">
        <v>25.1496</v>
      </c>
    </row>
    <row r="2296" spans="1:13" x14ac:dyDescent="0.25">
      <c r="A2296" s="3" t="s">
        <v>22</v>
      </c>
      <c r="B2296" s="4">
        <v>42229</v>
      </c>
      <c r="C2296" s="5">
        <v>0.4201388888888889</v>
      </c>
      <c r="D2296" s="6">
        <v>1.764</v>
      </c>
      <c r="E2296" s="7">
        <v>1.75</v>
      </c>
      <c r="F2296" s="7">
        <v>23.870200000000001</v>
      </c>
      <c r="G2296" s="7">
        <v>3.8981089999999998</v>
      </c>
      <c r="H2296" s="6">
        <v>298.2</v>
      </c>
      <c r="I2296" s="7">
        <v>51.8645</v>
      </c>
      <c r="J2296" s="7">
        <v>4.3813300000000002</v>
      </c>
      <c r="K2296" s="7">
        <v>60.073070000000001</v>
      </c>
      <c r="L2296" s="7">
        <v>1016.4567</v>
      </c>
      <c r="M2296" s="7">
        <v>25.427</v>
      </c>
    </row>
    <row r="2297" spans="1:13" x14ac:dyDescent="0.25">
      <c r="A2297" s="3" t="s">
        <v>22</v>
      </c>
      <c r="B2297" s="4">
        <v>42229</v>
      </c>
      <c r="C2297" s="5">
        <v>0.4201388888888889</v>
      </c>
      <c r="D2297" s="6">
        <v>2.016</v>
      </c>
      <c r="E2297" s="7">
        <v>2</v>
      </c>
      <c r="F2297" s="7">
        <v>23.795200000000001</v>
      </c>
      <c r="G2297" s="7">
        <v>3.928925</v>
      </c>
      <c r="H2297" s="6">
        <v>160.94</v>
      </c>
      <c r="I2297" s="7">
        <v>58.452800000000003</v>
      </c>
      <c r="J2297" s="7">
        <v>4.4335599999999999</v>
      </c>
      <c r="K2297" s="7">
        <v>60.801540000000003</v>
      </c>
      <c r="L2297" s="7">
        <v>1016.6796000000001</v>
      </c>
      <c r="M2297" s="7">
        <v>25.693300000000001</v>
      </c>
    </row>
    <row r="2298" spans="1:13" x14ac:dyDescent="0.25">
      <c r="A2298" s="3" t="s">
        <v>22</v>
      </c>
      <c r="B2298" s="4">
        <v>42229</v>
      </c>
      <c r="C2298" s="5">
        <v>0.4201388888888889</v>
      </c>
      <c r="D2298" s="6">
        <v>2.2679999999999998</v>
      </c>
      <c r="E2298" s="7">
        <v>2.25</v>
      </c>
      <c r="F2298" s="7">
        <v>23.644300000000001</v>
      </c>
      <c r="G2298" s="7">
        <v>3.9999470000000001</v>
      </c>
      <c r="H2298" s="6">
        <v>85.099000000000004</v>
      </c>
      <c r="I2298" s="7">
        <v>59.2986</v>
      </c>
      <c r="J2298" s="7">
        <v>4.0943199999999997</v>
      </c>
      <c r="K2298" s="7">
        <v>56.193890000000003</v>
      </c>
      <c r="L2298" s="7">
        <v>1017.1796000000001</v>
      </c>
      <c r="M2298" s="7">
        <v>26.2986</v>
      </c>
    </row>
    <row r="2299" spans="1:13" x14ac:dyDescent="0.25">
      <c r="A2299" s="3" t="s">
        <v>22</v>
      </c>
      <c r="B2299" s="4">
        <v>42229</v>
      </c>
      <c r="C2299" s="5">
        <v>0.4201388888888889</v>
      </c>
      <c r="D2299" s="6">
        <v>2.52</v>
      </c>
      <c r="E2299" s="7">
        <v>2.5</v>
      </c>
      <c r="F2299" s="7">
        <v>23.506499999999999</v>
      </c>
      <c r="G2299" s="7">
        <v>4.0912170000000003</v>
      </c>
      <c r="H2299" s="6">
        <v>53.046999999999997</v>
      </c>
      <c r="I2299" s="7">
        <v>62.744999999999997</v>
      </c>
      <c r="J2299" s="7">
        <v>3.5543800000000001</v>
      </c>
      <c r="K2299" s="7">
        <v>48.875250000000001</v>
      </c>
      <c r="L2299" s="7">
        <v>1017.7862</v>
      </c>
      <c r="M2299" s="7">
        <v>27.049900000000001</v>
      </c>
    </row>
    <row r="2300" spans="1:13" x14ac:dyDescent="0.25">
      <c r="A2300" s="3" t="s">
        <v>22</v>
      </c>
      <c r="B2300" s="4">
        <v>42229</v>
      </c>
      <c r="C2300" s="5">
        <v>0.4201388888888889</v>
      </c>
      <c r="D2300" s="6">
        <v>2.7719999999999998</v>
      </c>
      <c r="E2300" s="7">
        <v>2.75</v>
      </c>
      <c r="F2300" s="7">
        <v>23.4267</v>
      </c>
      <c r="G2300" s="7">
        <v>4.1452039999999997</v>
      </c>
      <c r="H2300" s="6">
        <v>35.868000000000002</v>
      </c>
      <c r="I2300" s="7">
        <v>72.844999999999999</v>
      </c>
      <c r="J2300" s="7">
        <v>3.53241</v>
      </c>
      <c r="K2300" s="7">
        <v>48.630540000000003</v>
      </c>
      <c r="L2300" s="7">
        <v>1018.1467</v>
      </c>
      <c r="M2300" s="7">
        <v>27.496300000000002</v>
      </c>
    </row>
    <row r="2301" spans="1:13" x14ac:dyDescent="0.25">
      <c r="A2301" s="3" t="s">
        <v>22</v>
      </c>
      <c r="B2301" s="4">
        <v>42229</v>
      </c>
      <c r="C2301" s="5">
        <v>0.4201388888888889</v>
      </c>
      <c r="D2301" s="6">
        <v>3.0230000000000001</v>
      </c>
      <c r="E2301" s="7">
        <v>3</v>
      </c>
      <c r="F2301" s="7">
        <v>23.394400000000001</v>
      </c>
      <c r="G2301" s="7">
        <v>4.1710560000000001</v>
      </c>
      <c r="H2301" s="6">
        <v>24.09</v>
      </c>
      <c r="I2301" s="7">
        <v>76.250799999999998</v>
      </c>
      <c r="J2301" s="7">
        <v>3.5707100000000001</v>
      </c>
      <c r="K2301" s="7">
        <v>49.189320000000002</v>
      </c>
      <c r="L2301" s="7">
        <v>1018.3161</v>
      </c>
      <c r="M2301" s="7">
        <v>27.7072</v>
      </c>
    </row>
    <row r="2302" spans="1:13" x14ac:dyDescent="0.25">
      <c r="A2302" s="3" t="s">
        <v>22</v>
      </c>
      <c r="B2302" s="4">
        <v>42229</v>
      </c>
      <c r="C2302" s="5">
        <v>0.4201388888888889</v>
      </c>
      <c r="D2302" s="6">
        <v>3.2749999999999999</v>
      </c>
      <c r="E2302" s="7">
        <v>3.25</v>
      </c>
      <c r="F2302" s="7">
        <v>23.372</v>
      </c>
      <c r="G2302" s="7">
        <v>4.1851419999999999</v>
      </c>
      <c r="H2302" s="6">
        <v>16.216999999999999</v>
      </c>
      <c r="I2302" s="7">
        <v>69.336200000000005</v>
      </c>
      <c r="J2302" s="7">
        <v>3.37378</v>
      </c>
      <c r="K2302" s="7">
        <v>46.489719999999998</v>
      </c>
      <c r="L2302" s="7">
        <v>1018.4127</v>
      </c>
      <c r="M2302" s="7">
        <v>27.825399999999998</v>
      </c>
    </row>
    <row r="2303" spans="1:13" x14ac:dyDescent="0.25">
      <c r="A2303" s="3" t="s">
        <v>22</v>
      </c>
      <c r="B2303" s="4">
        <v>42229</v>
      </c>
      <c r="C2303" s="5">
        <v>0.4201388888888889</v>
      </c>
      <c r="D2303" s="6">
        <v>3.5270000000000001</v>
      </c>
      <c r="E2303" s="7">
        <v>3.5</v>
      </c>
      <c r="F2303" s="7">
        <v>23.3584</v>
      </c>
      <c r="G2303" s="7">
        <v>4.1914920000000002</v>
      </c>
      <c r="H2303" s="6">
        <v>11.396000000000001</v>
      </c>
      <c r="I2303" s="7">
        <v>41.054699999999997</v>
      </c>
      <c r="J2303" s="7">
        <v>3.2696399999999999</v>
      </c>
      <c r="K2303" s="7">
        <v>45.058219999999999</v>
      </c>
      <c r="L2303" s="7">
        <v>1018.4595</v>
      </c>
      <c r="M2303" s="7">
        <v>27.880800000000001</v>
      </c>
    </row>
    <row r="2304" spans="1:13" x14ac:dyDescent="0.25">
      <c r="A2304" s="3" t="s">
        <v>22</v>
      </c>
      <c r="B2304" s="4">
        <v>42229</v>
      </c>
      <c r="C2304" s="5">
        <v>0.4201388888888889</v>
      </c>
      <c r="D2304" s="6">
        <v>3.7789999999999999</v>
      </c>
      <c r="E2304" s="7">
        <v>3.75</v>
      </c>
      <c r="F2304" s="7">
        <v>23.346599999999999</v>
      </c>
      <c r="G2304" s="7">
        <v>4.19625</v>
      </c>
      <c r="H2304" s="6">
        <v>8.8783999999999992</v>
      </c>
      <c r="I2304" s="7">
        <v>29.753699999999998</v>
      </c>
      <c r="J2304" s="7">
        <v>3.1103700000000001</v>
      </c>
      <c r="K2304" s="7">
        <v>42.864930000000001</v>
      </c>
      <c r="L2304" s="7">
        <v>1018.4962</v>
      </c>
      <c r="M2304" s="7">
        <v>27.923500000000001</v>
      </c>
    </row>
    <row r="2305" spans="1:13" x14ac:dyDescent="0.25">
      <c r="A2305" s="3" t="s">
        <v>22</v>
      </c>
      <c r="B2305" s="4">
        <v>42229</v>
      </c>
      <c r="C2305" s="5">
        <v>0.4201388888888889</v>
      </c>
      <c r="D2305" s="6">
        <v>4.0309999999999997</v>
      </c>
      <c r="E2305" s="7">
        <v>4</v>
      </c>
      <c r="F2305" s="7">
        <v>23.335799999999999</v>
      </c>
      <c r="G2305" s="7">
        <v>4.1998119999999997</v>
      </c>
      <c r="H2305" s="6">
        <v>7.1669</v>
      </c>
      <c r="I2305" s="7">
        <v>29.473199999999999</v>
      </c>
      <c r="J2305" s="7">
        <v>3.02034</v>
      </c>
      <c r="K2305" s="7">
        <v>41.624250000000004</v>
      </c>
      <c r="L2305" s="7">
        <v>1018.5253</v>
      </c>
      <c r="M2305" s="7">
        <v>27.956600000000002</v>
      </c>
    </row>
    <row r="2306" spans="1:13" x14ac:dyDescent="0.25">
      <c r="A2306" s="3" t="s">
        <v>22</v>
      </c>
      <c r="B2306" s="4">
        <v>42229</v>
      </c>
      <c r="C2306" s="5">
        <v>0.4201388888888889</v>
      </c>
      <c r="D2306" s="6">
        <v>4.2830000000000004</v>
      </c>
      <c r="E2306" s="7">
        <v>4.25</v>
      </c>
      <c r="F2306" s="7">
        <v>23.333200000000001</v>
      </c>
      <c r="G2306" s="7">
        <v>4.200399</v>
      </c>
      <c r="H2306" s="6">
        <v>5.6158000000000001</v>
      </c>
      <c r="I2306" s="7">
        <v>25.864999999999998</v>
      </c>
      <c r="J2306" s="7">
        <v>2.9786100000000002</v>
      </c>
      <c r="K2306" s="7">
        <v>41.04871</v>
      </c>
      <c r="L2306" s="7">
        <v>1018.5316</v>
      </c>
      <c r="M2306" s="7">
        <v>27.962499999999999</v>
      </c>
    </row>
    <row r="2307" spans="1:13" x14ac:dyDescent="0.25">
      <c r="A2307" s="3" t="s">
        <v>22</v>
      </c>
      <c r="B2307" s="4">
        <v>42229</v>
      </c>
      <c r="C2307" s="5">
        <v>0.4201388888888889</v>
      </c>
      <c r="D2307" s="6">
        <v>4.5350000000000001</v>
      </c>
      <c r="E2307" s="7">
        <v>4.5</v>
      </c>
      <c r="F2307" s="7">
        <v>23.339500000000001</v>
      </c>
      <c r="G2307" s="7">
        <v>4.1998879999999996</v>
      </c>
      <c r="H2307" s="6">
        <v>4.5976999999999997</v>
      </c>
      <c r="I2307" s="7"/>
      <c r="J2307" s="7">
        <v>2.9841199999999999</v>
      </c>
      <c r="K2307" s="7">
        <v>41.127380000000002</v>
      </c>
      <c r="L2307" s="7">
        <v>1018.525</v>
      </c>
      <c r="M2307" s="7">
        <v>27.954699999999999</v>
      </c>
    </row>
    <row r="2308" spans="1:13" x14ac:dyDescent="0.25">
      <c r="A2308" s="3" t="s">
        <v>15</v>
      </c>
      <c r="B2308" s="4">
        <v>42229</v>
      </c>
      <c r="C2308" s="5">
        <v>0.53125</v>
      </c>
      <c r="D2308" s="6">
        <v>0.252</v>
      </c>
      <c r="E2308" s="7">
        <v>0.25</v>
      </c>
      <c r="F2308" s="7">
        <v>24.907599999999999</v>
      </c>
      <c r="G2308" s="7">
        <v>1.8291059999999999</v>
      </c>
      <c r="H2308" s="6">
        <v>4319.7</v>
      </c>
      <c r="I2308" s="7">
        <v>0.81579999999999997</v>
      </c>
      <c r="J2308" s="7">
        <v>6.3623599999999998</v>
      </c>
      <c r="K2308" s="7">
        <v>81.728279999999998</v>
      </c>
      <c r="L2308" s="7">
        <v>1005.2568</v>
      </c>
      <c r="M2308" s="7">
        <v>10.9023</v>
      </c>
    </row>
    <row r="2309" spans="1:13" x14ac:dyDescent="0.25">
      <c r="A2309" s="3" t="s">
        <v>15</v>
      </c>
      <c r="B2309" s="4">
        <v>42229</v>
      </c>
      <c r="C2309" s="5">
        <v>0.53125</v>
      </c>
      <c r="D2309" s="6">
        <v>0.504</v>
      </c>
      <c r="E2309" s="7">
        <v>0.5</v>
      </c>
      <c r="F2309" s="7">
        <v>24.213899999999999</v>
      </c>
      <c r="G2309" s="7">
        <v>2.445843</v>
      </c>
      <c r="H2309" s="6">
        <v>4374.8</v>
      </c>
      <c r="I2309" s="7">
        <v>0.81769999999999998</v>
      </c>
      <c r="J2309" s="7">
        <v>6.0005499999999996</v>
      </c>
      <c r="K2309" s="7">
        <v>78.027159999999995</v>
      </c>
      <c r="L2309" s="7">
        <v>1008.5919</v>
      </c>
      <c r="M2309" s="7">
        <v>15.0998</v>
      </c>
    </row>
    <row r="2310" spans="1:13" x14ac:dyDescent="0.25">
      <c r="A2310" s="3" t="s">
        <v>15</v>
      </c>
      <c r="B2310" s="4">
        <v>42229</v>
      </c>
      <c r="C2310" s="5">
        <v>0.53125</v>
      </c>
      <c r="D2310" s="6">
        <v>0.75600000000000001</v>
      </c>
      <c r="E2310" s="7">
        <v>0.75</v>
      </c>
      <c r="F2310" s="7">
        <v>24.465900000000001</v>
      </c>
      <c r="G2310" s="7">
        <v>3.1451699999999998</v>
      </c>
      <c r="H2310" s="6">
        <v>2274</v>
      </c>
      <c r="I2310" s="7">
        <v>2.0108999999999999</v>
      </c>
      <c r="J2310" s="7">
        <v>6.9774500000000002</v>
      </c>
      <c r="K2310" s="7">
        <v>93.791809999999998</v>
      </c>
      <c r="L2310" s="7">
        <v>1012.0651</v>
      </c>
      <c r="M2310" s="7">
        <v>19.816500000000001</v>
      </c>
    </row>
    <row r="2311" spans="1:13" x14ac:dyDescent="0.25">
      <c r="A2311" s="3" t="s">
        <v>15</v>
      </c>
      <c r="B2311" s="4">
        <v>42229</v>
      </c>
      <c r="C2311" s="5">
        <v>0.53125</v>
      </c>
      <c r="D2311" s="6">
        <v>1.008</v>
      </c>
      <c r="E2311" s="7">
        <v>1</v>
      </c>
      <c r="F2311" s="7">
        <v>25.773099999999999</v>
      </c>
      <c r="G2311" s="7">
        <v>4.1280970000000003</v>
      </c>
      <c r="H2311" s="6">
        <v>519.57000000000005</v>
      </c>
      <c r="I2311" s="7">
        <v>8.4413</v>
      </c>
      <c r="J2311" s="7">
        <v>5.7157600000000004</v>
      </c>
      <c r="K2311" s="7">
        <v>81.477980000000002</v>
      </c>
      <c r="L2311" s="7">
        <v>1016.3403</v>
      </c>
      <c r="M2311" s="7">
        <v>26.008600000000001</v>
      </c>
    </row>
    <row r="2312" spans="1:13" x14ac:dyDescent="0.25">
      <c r="A2312" s="3" t="s">
        <v>15</v>
      </c>
      <c r="B2312" s="4">
        <v>42229</v>
      </c>
      <c r="C2312" s="5">
        <v>0.53125</v>
      </c>
      <c r="D2312" s="6">
        <v>1.26</v>
      </c>
      <c r="E2312" s="7">
        <v>1.25</v>
      </c>
      <c r="F2312" s="7">
        <v>24.276</v>
      </c>
      <c r="G2312" s="7">
        <v>4.2437630000000004</v>
      </c>
      <c r="H2312" s="6">
        <v>429.07</v>
      </c>
      <c r="I2312" s="7">
        <v>12.872400000000001</v>
      </c>
      <c r="J2312" s="7">
        <v>6.1912399999999996</v>
      </c>
      <c r="K2312" s="7">
        <v>86.617609999999999</v>
      </c>
      <c r="L2312" s="7">
        <v>1018.045</v>
      </c>
      <c r="M2312" s="7">
        <v>27.691099999999999</v>
      </c>
    </row>
    <row r="2313" spans="1:13" x14ac:dyDescent="0.25">
      <c r="A2313" s="3" t="s">
        <v>15</v>
      </c>
      <c r="B2313" s="4">
        <v>42229</v>
      </c>
      <c r="C2313" s="5">
        <v>0.53125</v>
      </c>
      <c r="D2313" s="6">
        <v>1.512</v>
      </c>
      <c r="E2313" s="7">
        <v>1.5</v>
      </c>
      <c r="F2313" s="7">
        <v>24.101400000000002</v>
      </c>
      <c r="G2313" s="7">
        <v>4.2678779999999996</v>
      </c>
      <c r="H2313" s="6">
        <v>294.74</v>
      </c>
      <c r="I2313" s="7">
        <v>12.2174</v>
      </c>
      <c r="J2313" s="7">
        <v>5.1605800000000004</v>
      </c>
      <c r="K2313" s="7">
        <v>72.094499999999996</v>
      </c>
      <c r="L2313" s="7">
        <v>1018.3124</v>
      </c>
      <c r="M2313" s="7">
        <v>27.977599999999999</v>
      </c>
    </row>
    <row r="2314" spans="1:13" x14ac:dyDescent="0.25">
      <c r="A2314" s="3" t="s">
        <v>15</v>
      </c>
      <c r="B2314" s="4">
        <v>42229</v>
      </c>
      <c r="C2314" s="5">
        <v>0.53125</v>
      </c>
      <c r="D2314" s="6">
        <v>1.764</v>
      </c>
      <c r="E2314" s="7">
        <v>1.75</v>
      </c>
      <c r="F2314" s="7">
        <v>23.990100000000002</v>
      </c>
      <c r="G2314" s="7">
        <v>4.2851900000000001</v>
      </c>
      <c r="H2314" s="6">
        <v>240.75</v>
      </c>
      <c r="I2314" s="7">
        <v>12.0244</v>
      </c>
      <c r="J2314" s="7">
        <v>4.7036199999999999</v>
      </c>
      <c r="K2314" s="7">
        <v>65.656109999999998</v>
      </c>
      <c r="L2314" s="7">
        <v>1018.4936</v>
      </c>
      <c r="M2314" s="7">
        <v>28.1739</v>
      </c>
    </row>
    <row r="2315" spans="1:13" x14ac:dyDescent="0.25">
      <c r="A2315" s="3" t="s">
        <v>15</v>
      </c>
      <c r="B2315" s="4">
        <v>42229</v>
      </c>
      <c r="C2315" s="5">
        <v>0.53125</v>
      </c>
      <c r="D2315" s="6">
        <v>2.016</v>
      </c>
      <c r="E2315" s="7">
        <v>2</v>
      </c>
      <c r="F2315" s="7">
        <v>23.953299999999999</v>
      </c>
      <c r="G2315" s="7">
        <v>4.2948000000000004</v>
      </c>
      <c r="H2315" s="6">
        <v>228.4</v>
      </c>
      <c r="I2315" s="7">
        <v>11.7544</v>
      </c>
      <c r="J2315" s="7">
        <v>4.4767999999999999</v>
      </c>
      <c r="K2315" s="7">
        <v>62.483049999999999</v>
      </c>
      <c r="L2315" s="7">
        <v>1018.5757</v>
      </c>
      <c r="M2315" s="7">
        <v>28.267399999999999</v>
      </c>
    </row>
    <row r="2316" spans="1:13" x14ac:dyDescent="0.25">
      <c r="A2316" s="3" t="s">
        <v>15</v>
      </c>
      <c r="B2316" s="4">
        <v>42229</v>
      </c>
      <c r="C2316" s="5">
        <v>0.53125</v>
      </c>
      <c r="D2316" s="6">
        <v>2.2679999999999998</v>
      </c>
      <c r="E2316" s="7">
        <v>2.25</v>
      </c>
      <c r="F2316" s="7">
        <v>23.928999999999998</v>
      </c>
      <c r="G2316" s="7">
        <v>4.2997800000000002</v>
      </c>
      <c r="H2316" s="6">
        <v>240.71</v>
      </c>
      <c r="I2316" s="7">
        <v>9.7431999999999999</v>
      </c>
      <c r="J2316" s="7">
        <v>4.0778100000000004</v>
      </c>
      <c r="K2316" s="7">
        <v>56.907179999999997</v>
      </c>
      <c r="L2316" s="7">
        <v>1018.6229</v>
      </c>
      <c r="M2316" s="7">
        <v>28.319299999999998</v>
      </c>
    </row>
    <row r="2317" spans="1:13" x14ac:dyDescent="0.25">
      <c r="A2317" s="3" t="s">
        <v>15</v>
      </c>
      <c r="B2317" s="4">
        <v>42229</v>
      </c>
      <c r="C2317" s="5">
        <v>0.53125</v>
      </c>
      <c r="D2317" s="6">
        <v>2.5190000000000001</v>
      </c>
      <c r="E2317" s="7">
        <v>2.5</v>
      </c>
      <c r="F2317" s="7">
        <v>23.89</v>
      </c>
      <c r="G2317" s="7">
        <v>4.304818</v>
      </c>
      <c r="H2317" s="6">
        <v>254.08</v>
      </c>
      <c r="I2317" s="7">
        <v>7.5452000000000004</v>
      </c>
      <c r="J2317" s="7">
        <v>4.16073</v>
      </c>
      <c r="K2317" s="7">
        <v>58.045340000000003</v>
      </c>
      <c r="L2317" s="7">
        <v>1018.6817</v>
      </c>
      <c r="M2317" s="7">
        <v>28.3809</v>
      </c>
    </row>
    <row r="2318" spans="1:13" x14ac:dyDescent="0.25">
      <c r="A2318" s="3" t="s">
        <v>19</v>
      </c>
      <c r="B2318" s="4">
        <v>42229</v>
      </c>
      <c r="C2318" s="5">
        <v>0.53819444444444442</v>
      </c>
      <c r="D2318" s="6">
        <v>0.252</v>
      </c>
      <c r="E2318" s="6">
        <v>0.25</v>
      </c>
      <c r="F2318" s="7">
        <v>24.333300000000001</v>
      </c>
      <c r="G2318" s="7">
        <v>3.4016950000000001</v>
      </c>
      <c r="H2318" s="6">
        <v>4020.5</v>
      </c>
      <c r="I2318" s="7">
        <v>0.41139999999999999</v>
      </c>
      <c r="J2318" s="7">
        <v>7.1214899999999997</v>
      </c>
      <c r="K2318" s="7">
        <v>96.354699999999994</v>
      </c>
      <c r="L2318" s="7">
        <v>1013.5402</v>
      </c>
      <c r="M2318" s="7">
        <v>21.729399999999998</v>
      </c>
    </row>
    <row r="2319" spans="1:13" x14ac:dyDescent="0.25">
      <c r="A2319" s="3" t="s">
        <v>19</v>
      </c>
      <c r="B2319" s="4">
        <v>42229</v>
      </c>
      <c r="C2319" s="5">
        <v>0.53819444444444442</v>
      </c>
      <c r="D2319" s="6">
        <v>0.504</v>
      </c>
      <c r="E2319" s="6">
        <v>0.5</v>
      </c>
      <c r="F2319" s="7">
        <v>24.345600000000001</v>
      </c>
      <c r="G2319" s="7">
        <v>4.1028029999999998</v>
      </c>
      <c r="H2319" s="6">
        <v>2173.6999999999998</v>
      </c>
      <c r="I2319" s="7">
        <v>0.4098</v>
      </c>
      <c r="J2319" s="7">
        <v>6.10283</v>
      </c>
      <c r="K2319" s="7">
        <v>84.948650000000001</v>
      </c>
      <c r="L2319" s="7">
        <v>1017.2281</v>
      </c>
      <c r="M2319" s="7">
        <v>26.637599999999999</v>
      </c>
    </row>
    <row r="2320" spans="1:13" x14ac:dyDescent="0.25">
      <c r="A2320" s="3" t="s">
        <v>19</v>
      </c>
      <c r="B2320" s="4">
        <v>42229</v>
      </c>
      <c r="C2320" s="5">
        <v>0.53819444444444442</v>
      </c>
      <c r="D2320" s="6">
        <v>0.75600000000000001</v>
      </c>
      <c r="E2320" s="6">
        <v>0.75</v>
      </c>
      <c r="F2320" s="7">
        <v>24.290400000000002</v>
      </c>
      <c r="G2320" s="7">
        <v>4.1640839999999999</v>
      </c>
      <c r="H2320" s="6">
        <v>749.3</v>
      </c>
      <c r="I2320" s="7">
        <v>1.1496999999999999</v>
      </c>
      <c r="J2320" s="7">
        <v>5.6293800000000003</v>
      </c>
      <c r="K2320" s="7">
        <v>78.510829999999999</v>
      </c>
      <c r="L2320" s="7">
        <v>1017.5986</v>
      </c>
      <c r="M2320" s="7">
        <v>27.107099999999999</v>
      </c>
    </row>
    <row r="2321" spans="1:13" x14ac:dyDescent="0.25">
      <c r="A2321" s="3" t="s">
        <v>19</v>
      </c>
      <c r="B2321" s="4">
        <v>42229</v>
      </c>
      <c r="C2321" s="5">
        <v>0.53819444444444442</v>
      </c>
      <c r="D2321" s="6">
        <v>1.008</v>
      </c>
      <c r="E2321" s="6">
        <v>1</v>
      </c>
      <c r="F2321" s="7">
        <v>24.0228</v>
      </c>
      <c r="G2321" s="7">
        <v>4.2286089999999996</v>
      </c>
      <c r="H2321" s="6">
        <v>1240.8</v>
      </c>
      <c r="I2321" s="7">
        <v>4.5187999999999997</v>
      </c>
      <c r="J2321" s="7">
        <v>4.7538400000000003</v>
      </c>
      <c r="K2321" s="7">
        <v>66.226010000000002</v>
      </c>
      <c r="L2321" s="7">
        <v>1018.1538</v>
      </c>
      <c r="M2321" s="7">
        <v>27.740200000000002</v>
      </c>
    </row>
    <row r="2322" spans="1:13" x14ac:dyDescent="0.25">
      <c r="A2322" s="3" t="s">
        <v>19</v>
      </c>
      <c r="B2322" s="4">
        <v>42229</v>
      </c>
      <c r="C2322" s="5">
        <v>0.53819444444444442</v>
      </c>
      <c r="D2322" s="6">
        <v>1.26</v>
      </c>
      <c r="E2322" s="6">
        <v>1.25</v>
      </c>
      <c r="F2322" s="7">
        <v>23.8324</v>
      </c>
      <c r="G2322" s="7">
        <v>4.271941</v>
      </c>
      <c r="H2322" s="6">
        <v>470.68</v>
      </c>
      <c r="I2322" s="7">
        <v>4.5194999999999999</v>
      </c>
      <c r="J2322" s="7">
        <v>5.2829100000000002</v>
      </c>
      <c r="K2322" s="7">
        <v>73.539410000000004</v>
      </c>
      <c r="L2322" s="7">
        <v>1018.5384</v>
      </c>
      <c r="M2322" s="7">
        <v>28.176400000000001</v>
      </c>
    </row>
    <row r="2323" spans="1:13" x14ac:dyDescent="0.25">
      <c r="A2323" s="3" t="s">
        <v>19</v>
      </c>
      <c r="B2323" s="4">
        <v>42229</v>
      </c>
      <c r="C2323" s="5">
        <v>0.53819444444444442</v>
      </c>
      <c r="D2323" s="6">
        <v>1.512</v>
      </c>
      <c r="E2323" s="6">
        <v>1.5</v>
      </c>
      <c r="F2323" s="7">
        <v>23.641300000000001</v>
      </c>
      <c r="G2323" s="7">
        <v>4.3088629999999997</v>
      </c>
      <c r="H2323" s="6">
        <v>351.6</v>
      </c>
      <c r="I2323" s="7">
        <v>5.0528000000000004</v>
      </c>
      <c r="J2323" s="7">
        <v>5.0625600000000004</v>
      </c>
      <c r="K2323" s="7">
        <v>70.394970000000001</v>
      </c>
      <c r="L2323" s="7">
        <v>1018.8911000000001</v>
      </c>
      <c r="M2323" s="7">
        <v>28.5701</v>
      </c>
    </row>
    <row r="2324" spans="1:13" x14ac:dyDescent="0.25">
      <c r="A2324" s="3" t="s">
        <v>19</v>
      </c>
      <c r="B2324" s="4">
        <v>42229</v>
      </c>
      <c r="C2324" s="5">
        <v>0.53819444444444442</v>
      </c>
      <c r="D2324" s="6">
        <v>1.764</v>
      </c>
      <c r="E2324" s="6">
        <v>1.75</v>
      </c>
      <c r="F2324" s="7">
        <v>23.422899999999998</v>
      </c>
      <c r="G2324" s="7">
        <v>4.3393319999999997</v>
      </c>
      <c r="H2324" s="6">
        <v>281.91000000000003</v>
      </c>
      <c r="I2324" s="7">
        <v>5.2366000000000001</v>
      </c>
      <c r="J2324" s="7">
        <v>4.9146700000000001</v>
      </c>
      <c r="K2324" s="7">
        <v>68.219909999999999</v>
      </c>
      <c r="L2324" s="7">
        <v>1019.2314</v>
      </c>
      <c r="M2324" s="7">
        <v>28.937200000000001</v>
      </c>
    </row>
    <row r="2325" spans="1:13" x14ac:dyDescent="0.25">
      <c r="A2325" s="3" t="s">
        <v>19</v>
      </c>
      <c r="B2325" s="4">
        <v>42229</v>
      </c>
      <c r="C2325" s="5">
        <v>0.53819444444444442</v>
      </c>
      <c r="D2325" s="6">
        <v>2.016</v>
      </c>
      <c r="E2325" s="6">
        <v>2</v>
      </c>
      <c r="F2325" s="7">
        <v>23.253599999999999</v>
      </c>
      <c r="G2325" s="7">
        <v>4.3595199999999998</v>
      </c>
      <c r="H2325" s="6">
        <v>246.62</v>
      </c>
      <c r="I2325" s="7">
        <v>5.2042000000000002</v>
      </c>
      <c r="J2325" s="7">
        <v>4.8647400000000003</v>
      </c>
      <c r="K2325" s="7">
        <v>67.426609999999997</v>
      </c>
      <c r="L2325" s="7">
        <v>1019.4778</v>
      </c>
      <c r="M2325" s="7">
        <v>29.198499999999999</v>
      </c>
    </row>
    <row r="2326" spans="1:13" x14ac:dyDescent="0.25">
      <c r="A2326" s="3" t="s">
        <v>19</v>
      </c>
      <c r="B2326" s="4">
        <v>42229</v>
      </c>
      <c r="C2326" s="5">
        <v>0.53819444444444442</v>
      </c>
      <c r="D2326" s="6">
        <v>2.2679999999999998</v>
      </c>
      <c r="E2326" s="6">
        <v>2.25</v>
      </c>
      <c r="F2326" s="7">
        <v>23.1343</v>
      </c>
      <c r="G2326" s="7">
        <v>4.3749599999999997</v>
      </c>
      <c r="H2326" s="6">
        <v>214.88</v>
      </c>
      <c r="I2326" s="7">
        <v>5.05</v>
      </c>
      <c r="J2326" s="7">
        <v>4.8676500000000003</v>
      </c>
      <c r="K2326" s="7">
        <v>67.400260000000003</v>
      </c>
      <c r="L2326" s="7">
        <v>1019.6596</v>
      </c>
      <c r="M2326" s="7">
        <v>29.393000000000001</v>
      </c>
    </row>
    <row r="2327" spans="1:13" x14ac:dyDescent="0.25">
      <c r="A2327" s="3" t="s">
        <v>19</v>
      </c>
      <c r="B2327" s="4">
        <v>42229</v>
      </c>
      <c r="C2327" s="5">
        <v>0.53819444444444442</v>
      </c>
      <c r="D2327" s="6">
        <v>2.5190000000000001</v>
      </c>
      <c r="E2327" s="6">
        <v>2.5</v>
      </c>
      <c r="F2327" s="7">
        <v>23.075700000000001</v>
      </c>
      <c r="G2327" s="7">
        <v>4.3834669999999996</v>
      </c>
      <c r="H2327" s="6">
        <v>199.43</v>
      </c>
      <c r="I2327" s="7">
        <v>5.0023999999999997</v>
      </c>
      <c r="J2327" s="7">
        <v>4.8703900000000004</v>
      </c>
      <c r="K2327" s="7">
        <v>67.408299999999997</v>
      </c>
      <c r="L2327" s="7">
        <v>1019.7549</v>
      </c>
      <c r="M2327" s="7">
        <v>29.495799999999999</v>
      </c>
    </row>
    <row r="2328" spans="1:13" x14ac:dyDescent="0.25">
      <c r="A2328" s="3" t="s">
        <v>19</v>
      </c>
      <c r="B2328" s="4">
        <v>42229</v>
      </c>
      <c r="C2328" s="5">
        <v>0.53819444444444442</v>
      </c>
      <c r="D2328" s="6">
        <v>2.7709999999999999</v>
      </c>
      <c r="E2328" s="6">
        <v>2.75</v>
      </c>
      <c r="F2328" s="7">
        <v>23.045300000000001</v>
      </c>
      <c r="G2328" s="7">
        <v>4.3883029999999996</v>
      </c>
      <c r="H2328" s="6">
        <v>140.43</v>
      </c>
      <c r="I2328" s="7">
        <v>5.1669</v>
      </c>
      <c r="J2328" s="7">
        <v>4.8608099999999999</v>
      </c>
      <c r="K2328" s="7">
        <v>67.261520000000004</v>
      </c>
      <c r="L2328" s="7">
        <v>1019.8073000000001</v>
      </c>
      <c r="M2328" s="7">
        <v>29.552399999999999</v>
      </c>
    </row>
    <row r="2329" spans="1:13" x14ac:dyDescent="0.25">
      <c r="A2329" s="3" t="s">
        <v>19</v>
      </c>
      <c r="B2329" s="4">
        <v>42229</v>
      </c>
      <c r="C2329" s="5">
        <v>0.53819444444444442</v>
      </c>
      <c r="D2329" s="6">
        <v>3.0230000000000001</v>
      </c>
      <c r="E2329" s="6">
        <v>3</v>
      </c>
      <c r="F2329" s="7">
        <v>23.032699999999998</v>
      </c>
      <c r="G2329" s="7">
        <v>4.3897709999999996</v>
      </c>
      <c r="H2329" s="6">
        <v>99.573999999999998</v>
      </c>
      <c r="I2329" s="7">
        <v>5.4108999999999998</v>
      </c>
      <c r="J2329" s="7">
        <v>4.8483200000000002</v>
      </c>
      <c r="K2329" s="7">
        <v>67.081270000000004</v>
      </c>
      <c r="L2329" s="7">
        <v>1019.8267</v>
      </c>
      <c r="M2329" s="7">
        <v>29.5718</v>
      </c>
    </row>
    <row r="2330" spans="1:13" x14ac:dyDescent="0.25">
      <c r="A2330" s="3" t="s">
        <v>19</v>
      </c>
      <c r="B2330" s="4">
        <v>42229</v>
      </c>
      <c r="C2330" s="5">
        <v>0.53819444444444442</v>
      </c>
      <c r="D2330" s="6">
        <v>3.2749999999999999</v>
      </c>
      <c r="E2330" s="6">
        <v>3.25</v>
      </c>
      <c r="F2330" s="7">
        <v>23.024899999999999</v>
      </c>
      <c r="G2330" s="7">
        <v>4.3906450000000001</v>
      </c>
      <c r="H2330" s="6">
        <v>79.873000000000005</v>
      </c>
      <c r="I2330" s="7">
        <v>5.3220999999999998</v>
      </c>
      <c r="J2330" s="7">
        <v>4.8507199999999999</v>
      </c>
      <c r="K2330" s="7">
        <v>67.109700000000004</v>
      </c>
      <c r="L2330" s="7">
        <v>1019.8388</v>
      </c>
      <c r="M2330" s="7">
        <v>29.583500000000001</v>
      </c>
    </row>
    <row r="2331" spans="1:13" x14ac:dyDescent="0.25">
      <c r="A2331" s="3" t="s">
        <v>19</v>
      </c>
      <c r="B2331" s="4">
        <v>42229</v>
      </c>
      <c r="C2331" s="5">
        <v>0.53819444444444442</v>
      </c>
      <c r="D2331" s="6">
        <v>3.5270000000000001</v>
      </c>
      <c r="E2331" s="6">
        <v>3.5</v>
      </c>
      <c r="F2331" s="7">
        <v>23.014800000000001</v>
      </c>
      <c r="G2331" s="7">
        <v>4.3914970000000002</v>
      </c>
      <c r="H2331" s="6">
        <v>62.427999999999997</v>
      </c>
      <c r="I2331" s="7">
        <v>5.1925999999999997</v>
      </c>
      <c r="J2331" s="7">
        <v>4.8221400000000001</v>
      </c>
      <c r="K2331" s="7">
        <v>66.707470000000001</v>
      </c>
      <c r="L2331" s="7">
        <v>1019.8527</v>
      </c>
      <c r="M2331" s="7">
        <v>29.596599999999999</v>
      </c>
    </row>
    <row r="2332" spans="1:13" x14ac:dyDescent="0.25">
      <c r="A2332" s="3" t="s">
        <v>19</v>
      </c>
      <c r="B2332" s="4">
        <v>42229</v>
      </c>
      <c r="C2332" s="5">
        <v>0.53819444444444442</v>
      </c>
      <c r="D2332" s="6">
        <v>3.7789999999999999</v>
      </c>
      <c r="E2332" s="6">
        <v>3.75</v>
      </c>
      <c r="F2332" s="7">
        <v>22.994399999999999</v>
      </c>
      <c r="G2332" s="7">
        <v>4.3926600000000002</v>
      </c>
      <c r="H2332" s="6">
        <v>49.023000000000003</v>
      </c>
      <c r="I2332" s="7">
        <v>4.9352</v>
      </c>
      <c r="J2332" s="7">
        <v>4.6939799999999998</v>
      </c>
      <c r="K2332" s="7">
        <v>64.919539999999998</v>
      </c>
      <c r="L2332" s="7">
        <v>1019.8764</v>
      </c>
      <c r="M2332" s="7">
        <v>29.619</v>
      </c>
    </row>
    <row r="2333" spans="1:13" x14ac:dyDescent="0.25">
      <c r="A2333" s="3" t="s">
        <v>19</v>
      </c>
      <c r="B2333" s="4">
        <v>42229</v>
      </c>
      <c r="C2333" s="5">
        <v>0.53819444444444442</v>
      </c>
      <c r="D2333" s="6">
        <v>4.0309999999999997</v>
      </c>
      <c r="E2333" s="6">
        <v>4</v>
      </c>
      <c r="F2333" s="7">
        <v>22.909300000000002</v>
      </c>
      <c r="G2333" s="7">
        <v>4.3943300000000001</v>
      </c>
      <c r="H2333" s="6">
        <v>39.002000000000002</v>
      </c>
      <c r="I2333" s="7">
        <v>4.5487000000000002</v>
      </c>
      <c r="J2333" s="7">
        <v>4.5201900000000004</v>
      </c>
      <c r="K2333" s="7">
        <v>62.447209999999998</v>
      </c>
      <c r="L2333" s="7">
        <v>1019.9542</v>
      </c>
      <c r="M2333" s="7">
        <v>29.688800000000001</v>
      </c>
    </row>
    <row r="2334" spans="1:13" x14ac:dyDescent="0.25">
      <c r="A2334" s="3" t="s">
        <v>19</v>
      </c>
      <c r="B2334" s="4">
        <v>42229</v>
      </c>
      <c r="C2334" s="5">
        <v>0.53819444444444442</v>
      </c>
      <c r="D2334" s="6">
        <v>4.2830000000000004</v>
      </c>
      <c r="E2334" s="6">
        <v>4.25</v>
      </c>
      <c r="F2334" s="7">
        <v>22.758199999999999</v>
      </c>
      <c r="G2334" s="7">
        <v>4.398523</v>
      </c>
      <c r="H2334" s="6">
        <v>30.728999999999999</v>
      </c>
      <c r="I2334" s="7">
        <v>3.9733000000000001</v>
      </c>
      <c r="J2334" s="7">
        <v>4.3721699999999997</v>
      </c>
      <c r="K2334" s="7">
        <v>60.286819999999999</v>
      </c>
      <c r="L2334" s="7">
        <v>1020.0989</v>
      </c>
      <c r="M2334" s="7">
        <v>29.822800000000001</v>
      </c>
    </row>
    <row r="2335" spans="1:13" x14ac:dyDescent="0.25">
      <c r="A2335" s="3" t="s">
        <v>19</v>
      </c>
      <c r="B2335" s="4">
        <v>42229</v>
      </c>
      <c r="C2335" s="5">
        <v>0.53819444444444442</v>
      </c>
      <c r="D2335" s="6">
        <v>4.5350000000000001</v>
      </c>
      <c r="E2335" s="6">
        <v>4.5</v>
      </c>
      <c r="F2335" s="7">
        <v>22.552700000000002</v>
      </c>
      <c r="G2335" s="7">
        <v>4.4038579999999996</v>
      </c>
      <c r="H2335" s="6">
        <v>24.039000000000001</v>
      </c>
      <c r="I2335" s="7">
        <v>3.6924000000000001</v>
      </c>
      <c r="J2335" s="7">
        <v>4.2314999999999996</v>
      </c>
      <c r="K2335" s="7">
        <v>58.195239999999998</v>
      </c>
      <c r="L2335" s="7">
        <v>1020.2939</v>
      </c>
      <c r="M2335" s="7">
        <v>30.003399999999999</v>
      </c>
    </row>
    <row r="2336" spans="1:13" x14ac:dyDescent="0.25">
      <c r="A2336" s="3" t="s">
        <v>19</v>
      </c>
      <c r="B2336" s="4">
        <v>42229</v>
      </c>
      <c r="C2336" s="5">
        <v>0.53819444444444442</v>
      </c>
      <c r="D2336" s="6">
        <v>4.7869999999999999</v>
      </c>
      <c r="E2336" s="6">
        <v>4.75</v>
      </c>
      <c r="F2336" s="7">
        <v>22.444099999999999</v>
      </c>
      <c r="G2336" s="7">
        <v>4.4047520000000002</v>
      </c>
      <c r="H2336" s="6">
        <v>18.838000000000001</v>
      </c>
      <c r="I2336" s="7">
        <v>3.1677</v>
      </c>
      <c r="J2336" s="7">
        <v>4.0708099999999998</v>
      </c>
      <c r="K2336" s="7">
        <v>55.90307</v>
      </c>
      <c r="L2336" s="7">
        <v>1020.3866</v>
      </c>
      <c r="M2336" s="7">
        <v>30.084700000000002</v>
      </c>
    </row>
    <row r="2337" spans="1:13" x14ac:dyDescent="0.25">
      <c r="A2337" s="3" t="s">
        <v>19</v>
      </c>
      <c r="B2337" s="4">
        <v>42229</v>
      </c>
      <c r="C2337" s="5">
        <v>0.53819444444444442</v>
      </c>
      <c r="D2337" s="6">
        <v>5.0389999999999997</v>
      </c>
      <c r="E2337" s="6">
        <v>5</v>
      </c>
      <c r="F2337" s="7">
        <v>22.406400000000001</v>
      </c>
      <c r="G2337" s="7">
        <v>4.4048530000000001</v>
      </c>
      <c r="H2337" s="6">
        <v>14.912000000000001</v>
      </c>
      <c r="I2337" s="7">
        <v>2.6941000000000002</v>
      </c>
      <c r="J2337" s="7">
        <v>3.8793700000000002</v>
      </c>
      <c r="K2337" s="7">
        <v>53.24633</v>
      </c>
      <c r="L2337" s="7">
        <v>1020.4184</v>
      </c>
      <c r="M2337" s="7">
        <v>30.1114</v>
      </c>
    </row>
    <row r="2338" spans="1:13" x14ac:dyDescent="0.25">
      <c r="A2338" s="3" t="s">
        <v>19</v>
      </c>
      <c r="B2338" s="4">
        <v>42229</v>
      </c>
      <c r="C2338" s="5">
        <v>0.53819444444444442</v>
      </c>
      <c r="D2338" s="6">
        <v>5.2910000000000004</v>
      </c>
      <c r="E2338" s="6">
        <v>5.25</v>
      </c>
      <c r="F2338" s="7">
        <v>22.380500000000001</v>
      </c>
      <c r="G2338" s="7">
        <v>4.4051809999999998</v>
      </c>
      <c r="H2338" s="6">
        <v>12.01</v>
      </c>
      <c r="I2338" s="7">
        <v>2.4215</v>
      </c>
      <c r="J2338" s="7">
        <v>3.8125300000000002</v>
      </c>
      <c r="K2338" s="7">
        <v>52.310859999999998</v>
      </c>
      <c r="L2338" s="7">
        <v>1020.442</v>
      </c>
      <c r="M2338" s="7">
        <v>30.131699999999999</v>
      </c>
    </row>
    <row r="2339" spans="1:13" x14ac:dyDescent="0.25">
      <c r="A2339" s="3" t="s">
        <v>19</v>
      </c>
      <c r="B2339" s="4">
        <v>42229</v>
      </c>
      <c r="C2339" s="5">
        <v>0.53819444444444442</v>
      </c>
      <c r="D2339" s="6">
        <v>5.5430000000000001</v>
      </c>
      <c r="E2339" s="6">
        <v>5.5</v>
      </c>
      <c r="F2339" s="7">
        <v>22.370899999999999</v>
      </c>
      <c r="G2339" s="7">
        <v>4.4055460000000002</v>
      </c>
      <c r="H2339" s="6">
        <v>9.9844000000000008</v>
      </c>
      <c r="I2339" s="7">
        <v>2.2633000000000001</v>
      </c>
      <c r="J2339" s="7">
        <v>3.7849699999999999</v>
      </c>
      <c r="K2339" s="7">
        <v>51.926639999999999</v>
      </c>
      <c r="L2339" s="7">
        <v>1020.4529</v>
      </c>
      <c r="M2339" s="7">
        <v>30.140999999999998</v>
      </c>
    </row>
    <row r="2340" spans="1:13" x14ac:dyDescent="0.25">
      <c r="A2340" s="3" t="s">
        <v>19</v>
      </c>
      <c r="B2340" s="4">
        <v>42229</v>
      </c>
      <c r="C2340" s="5">
        <v>0.53819444444444442</v>
      </c>
      <c r="D2340" s="6">
        <v>5.7949999999999999</v>
      </c>
      <c r="E2340" s="6">
        <v>5.75</v>
      </c>
      <c r="F2340" s="7">
        <v>22.366</v>
      </c>
      <c r="G2340" s="7">
        <v>4.4054700000000002</v>
      </c>
      <c r="H2340" s="6">
        <v>8.3028999999999993</v>
      </c>
      <c r="I2340" s="7">
        <v>2.1939000000000002</v>
      </c>
      <c r="J2340" s="7">
        <v>3.7251300000000001</v>
      </c>
      <c r="K2340" s="7">
        <v>51.102020000000003</v>
      </c>
      <c r="L2340" s="7">
        <v>1020.4573</v>
      </c>
      <c r="M2340" s="7">
        <v>30.143799999999999</v>
      </c>
    </row>
    <row r="2341" spans="1:13" x14ac:dyDescent="0.25">
      <c r="A2341" s="3" t="s">
        <v>19</v>
      </c>
      <c r="B2341" s="4">
        <v>42229</v>
      </c>
      <c r="C2341" s="5">
        <v>0.53819444444444442</v>
      </c>
      <c r="D2341" s="6">
        <v>6.0469999999999997</v>
      </c>
      <c r="E2341" s="6">
        <v>6</v>
      </c>
      <c r="F2341" s="7">
        <v>22.363700000000001</v>
      </c>
      <c r="G2341" s="7">
        <v>4.4054830000000003</v>
      </c>
      <c r="H2341" s="6">
        <v>6.8197000000000001</v>
      </c>
      <c r="I2341" s="7">
        <v>2.1779000000000002</v>
      </c>
      <c r="J2341" s="7">
        <v>3.6674699999999998</v>
      </c>
      <c r="K2341" s="7">
        <v>50.309449999999998</v>
      </c>
      <c r="L2341" s="7">
        <v>1020.4603</v>
      </c>
      <c r="M2341" s="7">
        <v>30.145299999999999</v>
      </c>
    </row>
    <row r="2342" spans="1:13" x14ac:dyDescent="0.25">
      <c r="A2342" s="3" t="s">
        <v>19</v>
      </c>
      <c r="B2342" s="4">
        <v>42229</v>
      </c>
      <c r="C2342" s="5">
        <v>0.53819444444444442</v>
      </c>
      <c r="D2342" s="6">
        <v>6.2990000000000004</v>
      </c>
      <c r="E2342" s="6">
        <v>6.25</v>
      </c>
      <c r="F2342" s="7">
        <v>22.363399999999999</v>
      </c>
      <c r="G2342" s="7">
        <v>4.405532</v>
      </c>
      <c r="H2342" s="6">
        <v>5.5221999999999998</v>
      </c>
      <c r="I2342" s="7">
        <v>2.1747000000000001</v>
      </c>
      <c r="J2342" s="7">
        <v>3.6036600000000001</v>
      </c>
      <c r="K2342" s="7">
        <v>49.433950000000003</v>
      </c>
      <c r="L2342" s="7">
        <v>1020.4619</v>
      </c>
      <c r="M2342" s="7">
        <v>30.145800000000001</v>
      </c>
    </row>
    <row r="2343" spans="1:13" x14ac:dyDescent="0.25">
      <c r="A2343" s="3" t="s">
        <v>19</v>
      </c>
      <c r="B2343" s="4">
        <v>42229</v>
      </c>
      <c r="C2343" s="5">
        <v>0.53819444444444442</v>
      </c>
      <c r="D2343" s="6">
        <v>6.5510000000000002</v>
      </c>
      <c r="E2343" s="6">
        <v>6.5</v>
      </c>
      <c r="F2343" s="7">
        <v>22.361999999999998</v>
      </c>
      <c r="G2343" s="7">
        <v>4.4055210000000002</v>
      </c>
      <c r="H2343" s="6">
        <v>4.2788000000000004</v>
      </c>
      <c r="I2343" s="7">
        <v>2.1593</v>
      </c>
      <c r="J2343" s="7">
        <v>3.5840399999999999</v>
      </c>
      <c r="K2343" s="7">
        <v>49.163879999999999</v>
      </c>
      <c r="L2343" s="7">
        <v>1020.4640000000001</v>
      </c>
      <c r="M2343" s="7">
        <v>30.146699999999999</v>
      </c>
    </row>
    <row r="2344" spans="1:13" x14ac:dyDescent="0.25">
      <c r="A2344" s="3" t="s">
        <v>19</v>
      </c>
      <c r="B2344" s="4">
        <v>42229</v>
      </c>
      <c r="C2344" s="5">
        <v>0.53819444444444442</v>
      </c>
      <c r="D2344" s="6">
        <v>6.8029999999999999</v>
      </c>
      <c r="E2344" s="6">
        <v>6.75</v>
      </c>
      <c r="F2344" s="7">
        <v>22.365600000000001</v>
      </c>
      <c r="G2344" s="7">
        <v>4.4059080000000002</v>
      </c>
      <c r="H2344" s="6">
        <v>2.6997</v>
      </c>
      <c r="I2344" s="7">
        <v>2.2115999999999998</v>
      </c>
      <c r="J2344" s="7">
        <v>3.6708400000000001</v>
      </c>
      <c r="K2344" s="7">
        <v>50.357849999999999</v>
      </c>
      <c r="L2344" s="7">
        <v>1020.4644</v>
      </c>
      <c r="M2344" s="7">
        <v>30.147099999999998</v>
      </c>
    </row>
    <row r="2345" spans="1:13" x14ac:dyDescent="0.25">
      <c r="A2345" s="3" t="s">
        <v>20</v>
      </c>
      <c r="B2345" s="4">
        <v>42229</v>
      </c>
      <c r="C2345" s="5">
        <v>0.54513888888888895</v>
      </c>
      <c r="D2345" s="6">
        <v>0.252</v>
      </c>
      <c r="E2345" s="6">
        <v>0.25</v>
      </c>
      <c r="F2345" s="7">
        <v>24.341999999999999</v>
      </c>
      <c r="G2345" s="7">
        <v>3.6271849999999999</v>
      </c>
      <c r="H2345" s="6">
        <v>4527</v>
      </c>
      <c r="I2345" s="7">
        <v>0.39129999999999998</v>
      </c>
      <c r="J2345" s="7">
        <v>6.4475899999999999</v>
      </c>
      <c r="K2345" s="7">
        <v>87.952690000000004</v>
      </c>
      <c r="L2345" s="7">
        <v>1014.7184</v>
      </c>
      <c r="M2345" s="7">
        <v>23.3</v>
      </c>
    </row>
    <row r="2346" spans="1:13" x14ac:dyDescent="0.25">
      <c r="A2346" s="3" t="s">
        <v>20</v>
      </c>
      <c r="B2346" s="4">
        <v>42229</v>
      </c>
      <c r="C2346" s="5">
        <v>0.54513888888888895</v>
      </c>
      <c r="D2346" s="6">
        <v>0.504</v>
      </c>
      <c r="E2346" s="6">
        <v>0.5</v>
      </c>
      <c r="F2346" s="7">
        <v>24.3995</v>
      </c>
      <c r="G2346" s="7">
        <v>4.2525529999999998</v>
      </c>
      <c r="H2346" s="6">
        <v>4158.1000000000004</v>
      </c>
      <c r="I2346" s="7">
        <v>0.38790000000000002</v>
      </c>
      <c r="J2346" s="7">
        <v>5.7985499999999996</v>
      </c>
      <c r="K2346" s="7">
        <v>81.285359999999997</v>
      </c>
      <c r="L2346" s="7">
        <v>1018.0009</v>
      </c>
      <c r="M2346" s="7">
        <v>27.684100000000001</v>
      </c>
    </row>
    <row r="2347" spans="1:13" x14ac:dyDescent="0.25">
      <c r="A2347" s="3" t="s">
        <v>20</v>
      </c>
      <c r="B2347" s="4">
        <v>42229</v>
      </c>
      <c r="C2347" s="5">
        <v>0.54513888888888895</v>
      </c>
      <c r="D2347" s="6">
        <v>0.75600000000000001</v>
      </c>
      <c r="E2347" s="6">
        <v>0.75</v>
      </c>
      <c r="F2347" s="7">
        <v>24.290199999999999</v>
      </c>
      <c r="G2347" s="7">
        <v>4.2902930000000001</v>
      </c>
      <c r="H2347" s="6">
        <v>2052.1999999999998</v>
      </c>
      <c r="I2347" s="7">
        <v>2.6867000000000001</v>
      </c>
      <c r="J2347" s="7">
        <v>5.2869900000000003</v>
      </c>
      <c r="K2347" s="7">
        <v>74.128150000000005</v>
      </c>
      <c r="L2347" s="7">
        <v>1018.2894</v>
      </c>
      <c r="M2347" s="7">
        <v>28.023599999999998</v>
      </c>
    </row>
    <row r="2348" spans="1:13" x14ac:dyDescent="0.25">
      <c r="A2348" s="3" t="s">
        <v>20</v>
      </c>
      <c r="B2348" s="4">
        <v>42229</v>
      </c>
      <c r="C2348" s="5">
        <v>0.54513888888888895</v>
      </c>
      <c r="D2348" s="6">
        <v>1.008</v>
      </c>
      <c r="E2348" s="6">
        <v>1</v>
      </c>
      <c r="F2348" s="7">
        <v>23.799600000000002</v>
      </c>
      <c r="G2348" s="7">
        <v>4.3394649999999997</v>
      </c>
      <c r="H2348" s="6">
        <v>2490.1</v>
      </c>
      <c r="I2348" s="7">
        <v>6.8647999999999998</v>
      </c>
      <c r="J2348" s="7">
        <v>4.4378399999999996</v>
      </c>
      <c r="K2348" s="7">
        <v>61.883009999999999</v>
      </c>
      <c r="L2348" s="7">
        <v>1018.9355</v>
      </c>
      <c r="M2348" s="7">
        <v>28.691299999999998</v>
      </c>
    </row>
    <row r="2349" spans="1:13" x14ac:dyDescent="0.25">
      <c r="A2349" s="3" t="s">
        <v>20</v>
      </c>
      <c r="B2349" s="4">
        <v>42229</v>
      </c>
      <c r="C2349" s="5">
        <v>0.54513888888888895</v>
      </c>
      <c r="D2349" s="6">
        <v>1.26</v>
      </c>
      <c r="E2349" s="6">
        <v>1.25</v>
      </c>
      <c r="F2349" s="7">
        <v>23.648099999999999</v>
      </c>
      <c r="G2349" s="7">
        <v>4.3470610000000001</v>
      </c>
      <c r="H2349" s="6">
        <v>1663.3</v>
      </c>
      <c r="I2349" s="7">
        <v>4.8202999999999996</v>
      </c>
      <c r="J2349" s="7">
        <v>5.0359499999999997</v>
      </c>
      <c r="K2349" s="7">
        <v>70.144829999999999</v>
      </c>
      <c r="L2349" s="7">
        <v>1019.098</v>
      </c>
      <c r="M2349" s="7">
        <v>28.848099999999999</v>
      </c>
    </row>
    <row r="2350" spans="1:13" x14ac:dyDescent="0.25">
      <c r="A2350" s="3" t="s">
        <v>20</v>
      </c>
      <c r="B2350" s="4">
        <v>42229</v>
      </c>
      <c r="C2350" s="5">
        <v>0.54513888888888895</v>
      </c>
      <c r="D2350" s="6">
        <v>1.512</v>
      </c>
      <c r="E2350" s="6">
        <v>1.5</v>
      </c>
      <c r="F2350" s="7">
        <v>23.550599999999999</v>
      </c>
      <c r="G2350" s="7">
        <v>4.3538920000000001</v>
      </c>
      <c r="H2350" s="6">
        <v>1440.3</v>
      </c>
      <c r="I2350" s="7">
        <v>4.6045999999999996</v>
      </c>
      <c r="J2350" s="7">
        <v>4.92476</v>
      </c>
      <c r="K2350" s="7">
        <v>68.523579999999995</v>
      </c>
      <c r="L2350" s="7">
        <v>1019.2128</v>
      </c>
      <c r="M2350" s="7">
        <v>28.9619</v>
      </c>
    </row>
    <row r="2351" spans="1:13" x14ac:dyDescent="0.25">
      <c r="A2351" s="3" t="s">
        <v>20</v>
      </c>
      <c r="B2351" s="4">
        <v>42229</v>
      </c>
      <c r="C2351" s="5">
        <v>0.54513888888888895</v>
      </c>
      <c r="D2351" s="6">
        <v>1.764</v>
      </c>
      <c r="E2351" s="6">
        <v>1.75</v>
      </c>
      <c r="F2351" s="7">
        <v>23.4542</v>
      </c>
      <c r="G2351" s="7">
        <v>4.3611399999999998</v>
      </c>
      <c r="H2351" s="6">
        <v>1200.3</v>
      </c>
      <c r="I2351" s="7">
        <v>4.7888000000000002</v>
      </c>
      <c r="J2351" s="7">
        <v>4.9553700000000003</v>
      </c>
      <c r="K2351" s="7">
        <v>68.878500000000003</v>
      </c>
      <c r="L2351" s="7">
        <v>1019.3295000000001</v>
      </c>
      <c r="M2351" s="7">
        <v>29.078700000000001</v>
      </c>
    </row>
    <row r="2352" spans="1:13" x14ac:dyDescent="0.25">
      <c r="A2352" s="3" t="s">
        <v>20</v>
      </c>
      <c r="B2352" s="4">
        <v>42229</v>
      </c>
      <c r="C2352" s="5">
        <v>0.54513888888888895</v>
      </c>
      <c r="D2352" s="6">
        <v>2.016</v>
      </c>
      <c r="E2352" s="6">
        <v>2</v>
      </c>
      <c r="F2352" s="7">
        <v>23.401</v>
      </c>
      <c r="G2352" s="7">
        <v>4.3665260000000004</v>
      </c>
      <c r="H2352" s="6">
        <v>987.98</v>
      </c>
      <c r="I2352" s="7">
        <v>4.7294</v>
      </c>
      <c r="J2352" s="7">
        <v>5.0022799999999998</v>
      </c>
      <c r="K2352" s="7">
        <v>69.495530000000002</v>
      </c>
      <c r="L2352" s="7">
        <v>1019.4022</v>
      </c>
      <c r="M2352" s="7">
        <v>29.153600000000001</v>
      </c>
    </row>
    <row r="2353" spans="1:13" x14ac:dyDescent="0.25">
      <c r="A2353" s="3" t="s">
        <v>20</v>
      </c>
      <c r="B2353" s="4">
        <v>42229</v>
      </c>
      <c r="C2353" s="5">
        <v>0.54513888888888895</v>
      </c>
      <c r="D2353" s="6">
        <v>2.2679999999999998</v>
      </c>
      <c r="E2353" s="6">
        <v>2.25</v>
      </c>
      <c r="F2353" s="7">
        <v>23.456499999999998</v>
      </c>
      <c r="G2353" s="7">
        <v>4.3664249999999996</v>
      </c>
      <c r="H2353" s="6">
        <v>717.19</v>
      </c>
      <c r="I2353" s="7">
        <v>1.8341000000000001</v>
      </c>
      <c r="J2353" s="7">
        <v>4.8819900000000001</v>
      </c>
      <c r="K2353" s="7">
        <v>67.87697</v>
      </c>
      <c r="L2353" s="7">
        <v>1019.3594000000001</v>
      </c>
      <c r="M2353" s="7">
        <v>29.116199999999999</v>
      </c>
    </row>
    <row r="2354" spans="1:13" x14ac:dyDescent="0.25">
      <c r="A2354" s="3" t="s">
        <v>16</v>
      </c>
      <c r="B2354" s="4">
        <v>42235</v>
      </c>
      <c r="C2354" s="5">
        <v>0.33888888888888885</v>
      </c>
      <c r="D2354" s="6">
        <v>0.252</v>
      </c>
      <c r="E2354" s="6">
        <v>0.25</v>
      </c>
      <c r="F2354" s="13">
        <v>25.6846</v>
      </c>
      <c r="G2354" s="13">
        <v>3.2266050000000002</v>
      </c>
      <c r="H2354" s="6">
        <v>2117.1</v>
      </c>
      <c r="I2354" s="13">
        <v>0.31269999999999998</v>
      </c>
      <c r="J2354" s="13">
        <v>7.5476099999999997</v>
      </c>
      <c r="K2354" s="13">
        <v>103.48213</v>
      </c>
      <c r="L2354" s="13">
        <v>1011.8602</v>
      </c>
      <c r="M2354" s="13">
        <v>20.003599999999999</v>
      </c>
    </row>
    <row r="2355" spans="1:13" x14ac:dyDescent="0.25">
      <c r="A2355" s="3" t="s">
        <v>16</v>
      </c>
      <c r="B2355" s="4">
        <v>42235</v>
      </c>
      <c r="C2355" s="5">
        <v>0.33888888888888885</v>
      </c>
      <c r="D2355" s="6">
        <v>0.504</v>
      </c>
      <c r="E2355" s="6">
        <v>0.5</v>
      </c>
      <c r="F2355" s="13">
        <v>25.839500000000001</v>
      </c>
      <c r="G2355" s="13">
        <v>4.3728559999999996</v>
      </c>
      <c r="H2355" s="6">
        <v>1670.8</v>
      </c>
      <c r="I2355" s="13">
        <v>0.31569999999999998</v>
      </c>
      <c r="J2355" s="13">
        <v>6.9153399999999996</v>
      </c>
      <c r="K2355" s="13">
        <v>99.378979999999999</v>
      </c>
      <c r="L2355" s="13">
        <v>1017.5628</v>
      </c>
      <c r="M2355" s="13">
        <v>27.667300000000001</v>
      </c>
    </row>
    <row r="2356" spans="1:13" x14ac:dyDescent="0.25">
      <c r="A2356" s="3" t="s">
        <v>16</v>
      </c>
      <c r="B2356" s="4">
        <v>42235</v>
      </c>
      <c r="C2356" s="5">
        <v>0.33888888888888885</v>
      </c>
      <c r="D2356" s="6">
        <v>0.75600000000000001</v>
      </c>
      <c r="E2356" s="6">
        <v>0.75</v>
      </c>
      <c r="F2356" s="13">
        <v>25.891100000000002</v>
      </c>
      <c r="G2356" s="13">
        <v>4.4591789999999998</v>
      </c>
      <c r="H2356" s="6">
        <v>622.62</v>
      </c>
      <c r="I2356" s="13">
        <v>4.2347999999999999</v>
      </c>
      <c r="J2356" s="13">
        <v>6.4929100000000002</v>
      </c>
      <c r="K2356" s="13">
        <v>93.693749999999994</v>
      </c>
      <c r="L2356" s="13">
        <v>1017.981</v>
      </c>
      <c r="M2356" s="13">
        <v>28.242799999999999</v>
      </c>
    </row>
    <row r="2357" spans="1:13" x14ac:dyDescent="0.25">
      <c r="A2357" s="3" t="s">
        <v>16</v>
      </c>
      <c r="B2357" s="4">
        <v>42235</v>
      </c>
      <c r="C2357" s="5">
        <v>0.33888888888888885</v>
      </c>
      <c r="D2357" s="6">
        <v>1.008</v>
      </c>
      <c r="E2357" s="6">
        <v>1</v>
      </c>
      <c r="F2357" s="13">
        <v>25.725300000000001</v>
      </c>
      <c r="G2357" s="13">
        <v>4.4728199999999996</v>
      </c>
      <c r="H2357" s="6">
        <v>230.83</v>
      </c>
      <c r="I2357" s="13">
        <v>14.048500000000001</v>
      </c>
      <c r="J2357" s="13">
        <v>4.2009400000000001</v>
      </c>
      <c r="K2357" s="13">
        <v>60.512520000000002</v>
      </c>
      <c r="L2357" s="13">
        <v>1018.1814000000001</v>
      </c>
      <c r="M2357" s="13">
        <v>28.441299999999998</v>
      </c>
    </row>
    <row r="2358" spans="1:13" x14ac:dyDescent="0.25">
      <c r="A2358" s="3" t="s">
        <v>16</v>
      </c>
      <c r="B2358" s="4">
        <v>42235</v>
      </c>
      <c r="C2358" s="5">
        <v>0.33888888888888885</v>
      </c>
      <c r="D2358" s="6">
        <v>1.26</v>
      </c>
      <c r="E2358" s="6">
        <v>1.25</v>
      </c>
      <c r="F2358" s="13">
        <v>25.904399999999999</v>
      </c>
      <c r="G2358" s="13">
        <v>4.5260199999999999</v>
      </c>
      <c r="H2358" s="6">
        <v>366.94</v>
      </c>
      <c r="I2358" s="13">
        <v>8.3307000000000002</v>
      </c>
      <c r="J2358" s="13">
        <v>7.0118400000000003</v>
      </c>
      <c r="K2358" s="13">
        <v>101.48043</v>
      </c>
      <c r="L2358" s="13">
        <v>1018.3280999999999</v>
      </c>
      <c r="M2358" s="13">
        <v>28.706900000000001</v>
      </c>
    </row>
    <row r="2359" spans="1:13" x14ac:dyDescent="0.25">
      <c r="A2359" s="3" t="s">
        <v>16</v>
      </c>
      <c r="B2359" s="4">
        <v>42235</v>
      </c>
      <c r="C2359" s="5">
        <v>0.33888888888888885</v>
      </c>
      <c r="D2359" s="6">
        <v>1.512</v>
      </c>
      <c r="E2359" s="6">
        <v>1.5</v>
      </c>
      <c r="F2359" s="13">
        <v>25.849499999999999</v>
      </c>
      <c r="G2359" s="13">
        <v>4.5363530000000001</v>
      </c>
      <c r="H2359" s="6">
        <v>312.23</v>
      </c>
      <c r="I2359" s="13">
        <v>8.2841000000000005</v>
      </c>
      <c r="J2359" s="13">
        <v>7.0091000000000001</v>
      </c>
      <c r="K2359" s="13">
        <v>101.40486</v>
      </c>
      <c r="L2359" s="13">
        <v>1018.4267</v>
      </c>
      <c r="M2359" s="13">
        <v>28.814399999999999</v>
      </c>
    </row>
    <row r="2360" spans="1:13" x14ac:dyDescent="0.25">
      <c r="A2360" s="3" t="s">
        <v>16</v>
      </c>
      <c r="B2360" s="4">
        <v>42235</v>
      </c>
      <c r="C2360" s="5">
        <v>0.33888888888888885</v>
      </c>
      <c r="D2360" s="6">
        <v>1.764</v>
      </c>
      <c r="E2360" s="6">
        <v>1.75</v>
      </c>
      <c r="F2360" s="13">
        <v>25.805399999999999</v>
      </c>
      <c r="G2360" s="13">
        <v>4.541137</v>
      </c>
      <c r="H2360" s="6">
        <v>255.73</v>
      </c>
      <c r="I2360" s="13">
        <v>7.742</v>
      </c>
      <c r="J2360" s="13">
        <v>6.9592799999999997</v>
      </c>
      <c r="K2360" s="13">
        <v>100.64332</v>
      </c>
      <c r="L2360" s="13">
        <v>1018.4874</v>
      </c>
      <c r="M2360" s="13">
        <v>28.876000000000001</v>
      </c>
    </row>
    <row r="2361" spans="1:13" x14ac:dyDescent="0.25">
      <c r="A2361" s="3" t="s">
        <v>16</v>
      </c>
      <c r="B2361" s="4">
        <v>42235</v>
      </c>
      <c r="C2361" s="5">
        <v>0.33888888888888885</v>
      </c>
      <c r="D2361" s="6">
        <v>2.016</v>
      </c>
      <c r="E2361" s="6">
        <v>2</v>
      </c>
      <c r="F2361" s="13">
        <v>25.777999999999999</v>
      </c>
      <c r="G2361" s="13">
        <v>4.5445570000000002</v>
      </c>
      <c r="H2361" s="6">
        <v>207.3</v>
      </c>
      <c r="I2361" s="13">
        <v>7.5614999999999997</v>
      </c>
      <c r="J2361" s="13">
        <v>6.9682599999999999</v>
      </c>
      <c r="K2361" s="13">
        <v>100.74977</v>
      </c>
      <c r="L2361" s="13">
        <v>1018.528</v>
      </c>
      <c r="M2361" s="13">
        <v>28.917400000000001</v>
      </c>
    </row>
    <row r="2362" spans="1:13" x14ac:dyDescent="0.25">
      <c r="A2362" s="3" t="s">
        <v>16</v>
      </c>
      <c r="B2362" s="4">
        <v>42235</v>
      </c>
      <c r="C2362" s="5">
        <v>0.33888888888888885</v>
      </c>
      <c r="D2362" s="6">
        <v>2.2679999999999998</v>
      </c>
      <c r="E2362" s="6">
        <v>2.25</v>
      </c>
      <c r="F2362" s="13">
        <v>25.7776</v>
      </c>
      <c r="G2362" s="13">
        <v>4.5497680000000003</v>
      </c>
      <c r="H2362" s="6">
        <v>167.2</v>
      </c>
      <c r="I2362" s="13">
        <v>7.4420999999999999</v>
      </c>
      <c r="J2362" s="13">
        <v>6.9875499999999997</v>
      </c>
      <c r="K2362" s="13">
        <v>101.04944</v>
      </c>
      <c r="L2362" s="13">
        <v>1018.5571</v>
      </c>
      <c r="M2362" s="13">
        <v>28.954599999999999</v>
      </c>
    </row>
    <row r="2363" spans="1:13" x14ac:dyDescent="0.25">
      <c r="A2363" s="3" t="s">
        <v>16</v>
      </c>
      <c r="B2363" s="4">
        <v>42235</v>
      </c>
      <c r="C2363" s="5">
        <v>0.33888888888888885</v>
      </c>
      <c r="D2363" s="6">
        <v>2.52</v>
      </c>
      <c r="E2363" s="6">
        <v>2.5</v>
      </c>
      <c r="F2363" s="13">
        <v>25.784800000000001</v>
      </c>
      <c r="G2363" s="13">
        <v>4.5550220000000001</v>
      </c>
      <c r="H2363" s="6">
        <v>135.97</v>
      </c>
      <c r="I2363" s="13">
        <v>7.5707000000000004</v>
      </c>
      <c r="J2363" s="13">
        <v>7.0246199999999996</v>
      </c>
      <c r="K2363" s="13">
        <v>101.61678999999999</v>
      </c>
      <c r="L2363" s="13">
        <v>1018.5807</v>
      </c>
      <c r="M2363" s="13">
        <v>28.987400000000001</v>
      </c>
    </row>
    <row r="2364" spans="1:13" x14ac:dyDescent="0.25">
      <c r="A2364" s="3" t="s">
        <v>16</v>
      </c>
      <c r="B2364" s="4">
        <v>42235</v>
      </c>
      <c r="C2364" s="5">
        <v>0.33888888888888885</v>
      </c>
      <c r="D2364" s="6">
        <v>2.7719999999999998</v>
      </c>
      <c r="E2364" s="6">
        <v>2.75</v>
      </c>
      <c r="F2364" s="13">
        <v>25.805900000000001</v>
      </c>
      <c r="G2364" s="13">
        <v>4.5660129999999999</v>
      </c>
      <c r="H2364" s="6">
        <v>109.28</v>
      </c>
      <c r="I2364" s="13">
        <v>7.6981000000000002</v>
      </c>
      <c r="J2364" s="13">
        <v>7.0767699999999998</v>
      </c>
      <c r="K2364" s="13">
        <v>102.44562000000001</v>
      </c>
      <c r="L2364" s="13">
        <v>1018.6241</v>
      </c>
      <c r="M2364" s="13">
        <v>29.052</v>
      </c>
    </row>
    <row r="2365" spans="1:13" x14ac:dyDescent="0.25">
      <c r="A2365" s="3" t="s">
        <v>16</v>
      </c>
      <c r="B2365" s="4">
        <v>42235</v>
      </c>
      <c r="C2365" s="5">
        <v>0.33888888888888885</v>
      </c>
      <c r="D2365" s="6">
        <v>3.0230000000000001</v>
      </c>
      <c r="E2365" s="6">
        <v>3</v>
      </c>
      <c r="F2365" s="13">
        <v>25.828900000000001</v>
      </c>
      <c r="G2365" s="13">
        <v>4.577477</v>
      </c>
      <c r="H2365" s="6">
        <v>88.497</v>
      </c>
      <c r="I2365" s="13">
        <v>7.8147000000000002</v>
      </c>
      <c r="J2365" s="13">
        <v>7.0046099999999996</v>
      </c>
      <c r="K2365" s="13">
        <v>101.47908</v>
      </c>
      <c r="L2365" s="13">
        <v>1018.6684</v>
      </c>
      <c r="M2365" s="13">
        <v>29.1187</v>
      </c>
    </row>
    <row r="2366" spans="1:13" x14ac:dyDescent="0.25">
      <c r="A2366" s="3" t="s">
        <v>16</v>
      </c>
      <c r="B2366" s="4">
        <v>42235</v>
      </c>
      <c r="C2366" s="5">
        <v>0.33888888888888885</v>
      </c>
      <c r="D2366" s="6">
        <v>3.2749999999999999</v>
      </c>
      <c r="E2366" s="6">
        <v>3.25</v>
      </c>
      <c r="F2366" s="13">
        <v>25.809000000000001</v>
      </c>
      <c r="G2366" s="13">
        <v>4.5812869999999997</v>
      </c>
      <c r="H2366" s="6">
        <v>73.209000000000003</v>
      </c>
      <c r="I2366" s="13">
        <v>7.9088000000000003</v>
      </c>
      <c r="J2366" s="13">
        <v>6.9375799999999996</v>
      </c>
      <c r="K2366" s="13">
        <v>100.49666000000001</v>
      </c>
      <c r="L2366" s="13">
        <v>1018.7053</v>
      </c>
      <c r="M2366" s="13">
        <v>29.1584</v>
      </c>
    </row>
    <row r="2367" spans="1:13" x14ac:dyDescent="0.25">
      <c r="A2367" s="3" t="s">
        <v>16</v>
      </c>
      <c r="B2367" s="4">
        <v>42235</v>
      </c>
      <c r="C2367" s="5">
        <v>0.33888888888888885</v>
      </c>
      <c r="D2367" s="6">
        <v>3.5270000000000001</v>
      </c>
      <c r="E2367" s="6">
        <v>3.5</v>
      </c>
      <c r="F2367" s="13">
        <v>25.7697</v>
      </c>
      <c r="G2367" s="13">
        <v>4.5805720000000001</v>
      </c>
      <c r="H2367" s="6">
        <v>60.286999999999999</v>
      </c>
      <c r="I2367" s="13">
        <v>7.7765000000000004</v>
      </c>
      <c r="J2367" s="13">
        <v>6.8959999999999999</v>
      </c>
      <c r="K2367" s="13">
        <v>99.838560000000001</v>
      </c>
      <c r="L2367" s="13">
        <v>1018.7332</v>
      </c>
      <c r="M2367" s="13">
        <v>29.1782</v>
      </c>
    </row>
    <row r="2368" spans="1:13" x14ac:dyDescent="0.25">
      <c r="A2368" s="3" t="s">
        <v>16</v>
      </c>
      <c r="B2368" s="4">
        <v>42235</v>
      </c>
      <c r="C2368" s="5">
        <v>0.33888888888888885</v>
      </c>
      <c r="D2368" s="6">
        <v>3.7789999999999999</v>
      </c>
      <c r="E2368" s="6">
        <v>3.75</v>
      </c>
      <c r="F2368" s="13">
        <v>25.741700000000002</v>
      </c>
      <c r="G2368" s="13">
        <v>4.5792190000000002</v>
      </c>
      <c r="H2368" s="6">
        <v>49.813000000000002</v>
      </c>
      <c r="I2368" s="13">
        <v>7.7141000000000002</v>
      </c>
      <c r="J2368" s="13">
        <v>6.8805399999999999</v>
      </c>
      <c r="K2368" s="13">
        <v>99.57159</v>
      </c>
      <c r="L2368" s="13">
        <v>1018.7489</v>
      </c>
      <c r="M2368" s="13">
        <v>29.186399999999999</v>
      </c>
    </row>
    <row r="2369" spans="1:13" x14ac:dyDescent="0.25">
      <c r="A2369" s="3" t="s">
        <v>16</v>
      </c>
      <c r="B2369" s="4">
        <v>42235</v>
      </c>
      <c r="C2369" s="5">
        <v>0.33888888888888885</v>
      </c>
      <c r="D2369" s="6">
        <v>4.0309999999999997</v>
      </c>
      <c r="E2369" s="6">
        <v>4</v>
      </c>
      <c r="F2369" s="13">
        <v>25.719799999999999</v>
      </c>
      <c r="G2369" s="13">
        <v>4.5787639999999996</v>
      </c>
      <c r="H2369" s="6">
        <v>40.902000000000001</v>
      </c>
      <c r="I2369" s="13">
        <v>7.7228000000000003</v>
      </c>
      <c r="J2369" s="13">
        <v>6.8509399999999996</v>
      </c>
      <c r="K2369" s="13">
        <v>99.112139999999997</v>
      </c>
      <c r="L2369" s="13">
        <v>1018.7646</v>
      </c>
      <c r="M2369" s="13">
        <v>29.196999999999999</v>
      </c>
    </row>
    <row r="2370" spans="1:13" x14ac:dyDescent="0.25">
      <c r="A2370" s="3" t="s">
        <v>16</v>
      </c>
      <c r="B2370" s="4">
        <v>42235</v>
      </c>
      <c r="C2370" s="5">
        <v>0.33888888888888885</v>
      </c>
      <c r="D2370" s="6">
        <v>4.2830000000000004</v>
      </c>
      <c r="E2370" s="6">
        <v>4.25</v>
      </c>
      <c r="F2370" s="13">
        <v>25.6952</v>
      </c>
      <c r="G2370" s="13">
        <v>4.5789939999999998</v>
      </c>
      <c r="H2370" s="6">
        <v>30.547999999999998</v>
      </c>
      <c r="I2370" s="13">
        <v>7.7678000000000003</v>
      </c>
      <c r="J2370" s="13">
        <v>6.8052400000000004</v>
      </c>
      <c r="K2370" s="13">
        <v>98.419380000000004</v>
      </c>
      <c r="L2370" s="13">
        <v>1018.7861</v>
      </c>
      <c r="M2370" s="13">
        <v>29.214200000000002</v>
      </c>
    </row>
    <row r="2371" spans="1:13" x14ac:dyDescent="0.25">
      <c r="A2371" s="3" t="s">
        <v>16</v>
      </c>
      <c r="B2371" s="4">
        <v>42235</v>
      </c>
      <c r="C2371" s="5">
        <v>0.33888888888888885</v>
      </c>
      <c r="D2371" s="6">
        <v>4.5350000000000001</v>
      </c>
      <c r="E2371" s="6">
        <v>4.5</v>
      </c>
      <c r="F2371" s="13">
        <v>25.658999999999999</v>
      </c>
      <c r="G2371" s="13">
        <v>4.5792919999999997</v>
      </c>
      <c r="H2371" s="6">
        <v>24.305</v>
      </c>
      <c r="I2371" s="13">
        <v>7.7793999999999999</v>
      </c>
      <c r="J2371" s="13">
        <v>6.72736</v>
      </c>
      <c r="K2371" s="13">
        <v>97.246889999999993</v>
      </c>
      <c r="L2371" s="13">
        <v>1018.8171</v>
      </c>
      <c r="M2371" s="13">
        <v>29.2394</v>
      </c>
    </row>
    <row r="2372" spans="1:13" x14ac:dyDescent="0.25">
      <c r="A2372" s="3" t="s">
        <v>16</v>
      </c>
      <c r="B2372" s="4">
        <v>42235</v>
      </c>
      <c r="C2372" s="5">
        <v>0.33888888888888885</v>
      </c>
      <c r="D2372" s="6">
        <v>4.7869999999999999</v>
      </c>
      <c r="E2372" s="6">
        <v>4.75</v>
      </c>
      <c r="F2372" s="13">
        <v>25.594799999999999</v>
      </c>
      <c r="G2372" s="13">
        <v>4.5804809999999998</v>
      </c>
      <c r="H2372" s="6">
        <v>20.873000000000001</v>
      </c>
      <c r="I2372" s="13">
        <v>7.7497999999999996</v>
      </c>
      <c r="J2372" s="13">
        <v>6.5073800000000004</v>
      </c>
      <c r="K2372" s="13">
        <v>93.990489999999994</v>
      </c>
      <c r="L2372" s="13">
        <v>1018.8748000000001</v>
      </c>
      <c r="M2372" s="13">
        <v>29.288900000000002</v>
      </c>
    </row>
    <row r="2373" spans="1:13" x14ac:dyDescent="0.25">
      <c r="A2373" s="3" t="s">
        <v>16</v>
      </c>
      <c r="B2373" s="4">
        <v>42235</v>
      </c>
      <c r="C2373" s="5">
        <v>0.33888888888888885</v>
      </c>
      <c r="D2373" s="6">
        <v>5.0389999999999997</v>
      </c>
      <c r="E2373" s="6">
        <v>5</v>
      </c>
      <c r="F2373" s="13">
        <v>25.4299</v>
      </c>
      <c r="G2373" s="13">
        <v>4.5825899999999997</v>
      </c>
      <c r="H2373" s="6">
        <v>19.637</v>
      </c>
      <c r="I2373" s="13">
        <v>7.5960000000000001</v>
      </c>
      <c r="J2373" s="13">
        <v>5.8331499999999998</v>
      </c>
      <c r="K2373" s="13">
        <v>84.075180000000003</v>
      </c>
      <c r="L2373" s="13">
        <v>1019.0165</v>
      </c>
      <c r="M2373" s="13">
        <v>29.4099</v>
      </c>
    </row>
    <row r="2374" spans="1:13" x14ac:dyDescent="0.25">
      <c r="A2374" s="3" t="s">
        <v>16</v>
      </c>
      <c r="B2374" s="4">
        <v>42235</v>
      </c>
      <c r="C2374" s="5">
        <v>0.33888888888888885</v>
      </c>
      <c r="D2374" s="6">
        <v>5.2910000000000004</v>
      </c>
      <c r="E2374" s="6">
        <v>5.25</v>
      </c>
      <c r="F2374" s="13">
        <v>24.993500000000001</v>
      </c>
      <c r="G2374" s="13">
        <v>4.579205</v>
      </c>
      <c r="H2374" s="6">
        <v>19.361000000000001</v>
      </c>
      <c r="I2374" s="13">
        <v>7.4641999999999999</v>
      </c>
      <c r="J2374" s="13">
        <v>5.2558299999999996</v>
      </c>
      <c r="K2374" s="13">
        <v>75.301389999999998</v>
      </c>
      <c r="L2374" s="13">
        <v>1019.3431</v>
      </c>
      <c r="M2374" s="13">
        <v>29.669</v>
      </c>
    </row>
    <row r="2375" spans="1:13" x14ac:dyDescent="0.25">
      <c r="A2375" s="3" t="s">
        <v>16</v>
      </c>
      <c r="B2375" s="4">
        <v>42235</v>
      </c>
      <c r="C2375" s="5">
        <v>0.33888888888888885</v>
      </c>
      <c r="D2375" s="6">
        <v>5.5430000000000001</v>
      </c>
      <c r="E2375" s="6">
        <v>5.5</v>
      </c>
      <c r="F2375" s="13">
        <v>24.563700000000001</v>
      </c>
      <c r="G2375" s="13">
        <v>4.5639890000000003</v>
      </c>
      <c r="H2375" s="6">
        <v>16.779</v>
      </c>
      <c r="I2375" s="13">
        <v>6.8654000000000002</v>
      </c>
      <c r="J2375" s="13">
        <v>4.8679300000000003</v>
      </c>
      <c r="K2375" s="13">
        <v>69.291749999999993</v>
      </c>
      <c r="L2375" s="13">
        <v>1019.601</v>
      </c>
      <c r="M2375" s="13">
        <v>29.841200000000001</v>
      </c>
    </row>
    <row r="2376" spans="1:13" x14ac:dyDescent="0.25">
      <c r="A2376" s="3" t="s">
        <v>16</v>
      </c>
      <c r="B2376" s="4">
        <v>42235</v>
      </c>
      <c r="C2376" s="5">
        <v>0.33888888888888885</v>
      </c>
      <c r="D2376" s="6">
        <v>5.7949999999999999</v>
      </c>
      <c r="E2376" s="6">
        <v>5.75</v>
      </c>
      <c r="F2376" s="13">
        <v>24.302800000000001</v>
      </c>
      <c r="G2376" s="13">
        <v>4.5524880000000003</v>
      </c>
      <c r="H2376" s="6">
        <v>14.173</v>
      </c>
      <c r="I2376" s="13">
        <v>6.5738000000000003</v>
      </c>
      <c r="J2376" s="13">
        <v>4.8330599999999997</v>
      </c>
      <c r="K2376" s="13">
        <v>68.519000000000005</v>
      </c>
      <c r="L2376" s="13">
        <v>1019.7457000000001</v>
      </c>
      <c r="M2376" s="13">
        <v>29.930199999999999</v>
      </c>
    </row>
    <row r="2377" spans="1:13" x14ac:dyDescent="0.25">
      <c r="A2377" s="3" t="s">
        <v>16</v>
      </c>
      <c r="B2377" s="4">
        <v>42235</v>
      </c>
      <c r="C2377" s="5">
        <v>0.33888888888888885</v>
      </c>
      <c r="D2377" s="6">
        <v>6.0469999999999997</v>
      </c>
      <c r="E2377" s="6">
        <v>6</v>
      </c>
      <c r="F2377" s="13">
        <v>24.254100000000001</v>
      </c>
      <c r="G2377" s="13">
        <v>4.5507960000000001</v>
      </c>
      <c r="H2377" s="6">
        <v>11.984999999999999</v>
      </c>
      <c r="I2377" s="13">
        <v>6.2545999999999999</v>
      </c>
      <c r="J2377" s="13">
        <v>4.7754899999999996</v>
      </c>
      <c r="K2377" s="13">
        <v>67.653130000000004</v>
      </c>
      <c r="L2377" s="13">
        <v>1019.7761</v>
      </c>
      <c r="M2377" s="13">
        <v>29.950299999999999</v>
      </c>
    </row>
    <row r="2378" spans="1:13" x14ac:dyDescent="0.25">
      <c r="A2378" s="3" t="s">
        <v>16</v>
      </c>
      <c r="B2378" s="4">
        <v>42235</v>
      </c>
      <c r="C2378" s="5">
        <v>0.33888888888888885</v>
      </c>
      <c r="D2378" s="6">
        <v>6.2990000000000004</v>
      </c>
      <c r="E2378" s="6">
        <v>6.25</v>
      </c>
      <c r="F2378" s="13">
        <v>24.2088</v>
      </c>
      <c r="G2378" s="13">
        <v>4.549296</v>
      </c>
      <c r="H2378" s="6">
        <v>10.087999999999999</v>
      </c>
      <c r="I2378" s="13">
        <v>6.1374000000000004</v>
      </c>
      <c r="J2378" s="13">
        <v>4.7175799999999999</v>
      </c>
      <c r="K2378" s="13">
        <v>66.787509999999997</v>
      </c>
      <c r="L2378" s="13">
        <v>1019.8048</v>
      </c>
      <c r="M2378" s="13">
        <v>29.9694</v>
      </c>
    </row>
    <row r="2379" spans="1:13" x14ac:dyDescent="0.25">
      <c r="A2379" s="3" t="s">
        <v>16</v>
      </c>
      <c r="B2379" s="4">
        <v>42235</v>
      </c>
      <c r="C2379" s="5">
        <v>0.33888888888888885</v>
      </c>
      <c r="D2379" s="6">
        <v>6.5510000000000002</v>
      </c>
      <c r="E2379" s="6">
        <v>6.5</v>
      </c>
      <c r="F2379" s="13">
        <v>24.153199999999998</v>
      </c>
      <c r="G2379" s="13">
        <v>4.5470930000000003</v>
      </c>
      <c r="H2379" s="6">
        <v>8.4559999999999995</v>
      </c>
      <c r="I2379" s="13">
        <v>5.9291999999999998</v>
      </c>
      <c r="J2379" s="13">
        <v>4.6387600000000004</v>
      </c>
      <c r="K2379" s="13">
        <v>65.615870000000001</v>
      </c>
      <c r="L2379" s="13">
        <v>1019.8379</v>
      </c>
      <c r="M2379" s="13">
        <v>29.990300000000001</v>
      </c>
    </row>
    <row r="2380" spans="1:13" x14ac:dyDescent="0.25">
      <c r="A2380" s="3" t="s">
        <v>16</v>
      </c>
      <c r="B2380" s="4">
        <v>42235</v>
      </c>
      <c r="C2380" s="5">
        <v>0.33888888888888885</v>
      </c>
      <c r="D2380" s="6">
        <v>6.8029999999999999</v>
      </c>
      <c r="E2380" s="6">
        <v>6.75</v>
      </c>
      <c r="F2380" s="13">
        <v>24.074400000000001</v>
      </c>
      <c r="G2380" s="13">
        <v>4.5438660000000004</v>
      </c>
      <c r="H2380" s="6">
        <v>7.1769999999999996</v>
      </c>
      <c r="I2380" s="13">
        <v>5.7561999999999998</v>
      </c>
      <c r="J2380" s="13">
        <v>4.4930199999999996</v>
      </c>
      <c r="K2380" s="13">
        <v>63.478000000000002</v>
      </c>
      <c r="L2380" s="13">
        <v>1019.8838</v>
      </c>
      <c r="M2380" s="13">
        <v>30.019300000000001</v>
      </c>
    </row>
    <row r="2381" spans="1:13" x14ac:dyDescent="0.25">
      <c r="A2381" s="3" t="s">
        <v>16</v>
      </c>
      <c r="B2381" s="4">
        <v>42235</v>
      </c>
      <c r="C2381" s="5">
        <v>0.33888888888888885</v>
      </c>
      <c r="D2381" s="6">
        <v>7.0549999999999997</v>
      </c>
      <c r="E2381" s="6">
        <v>7</v>
      </c>
      <c r="F2381" s="13">
        <v>23.927199999999999</v>
      </c>
      <c r="G2381" s="13">
        <v>4.5369159999999997</v>
      </c>
      <c r="H2381" s="6">
        <v>6.0884</v>
      </c>
      <c r="I2381" s="13">
        <v>5.5667</v>
      </c>
      <c r="J2381" s="13">
        <v>4.3618600000000001</v>
      </c>
      <c r="K2381" s="13">
        <v>61.483460000000001</v>
      </c>
      <c r="L2381" s="13">
        <v>1019.9634</v>
      </c>
      <c r="M2381" s="13">
        <v>30.066800000000001</v>
      </c>
    </row>
    <row r="2382" spans="1:13" x14ac:dyDescent="0.25">
      <c r="A2382" s="3" t="s">
        <v>16</v>
      </c>
      <c r="B2382" s="4">
        <v>42235</v>
      </c>
      <c r="C2382" s="5">
        <v>0.33888888888888885</v>
      </c>
      <c r="D2382" s="6">
        <v>7.3070000000000004</v>
      </c>
      <c r="E2382" s="6">
        <v>7.25</v>
      </c>
      <c r="F2382" s="13">
        <v>23.795100000000001</v>
      </c>
      <c r="G2382" s="13">
        <v>4.531466</v>
      </c>
      <c r="H2382" s="6">
        <v>5.1334</v>
      </c>
      <c r="I2382" s="13">
        <v>5.4024000000000001</v>
      </c>
      <c r="J2382" s="13">
        <v>4.30654</v>
      </c>
      <c r="K2382" s="13">
        <v>60.580390000000001</v>
      </c>
      <c r="L2382" s="13">
        <v>1020.0393</v>
      </c>
      <c r="M2382" s="13">
        <v>30.115500000000001</v>
      </c>
    </row>
    <row r="2383" spans="1:13" x14ac:dyDescent="0.25">
      <c r="A2383" s="3" t="s">
        <v>16</v>
      </c>
      <c r="B2383" s="4">
        <v>42235</v>
      </c>
      <c r="C2383" s="5">
        <v>0.33888888888888885</v>
      </c>
      <c r="D2383" s="6">
        <v>7.5590000000000002</v>
      </c>
      <c r="E2383" s="6">
        <v>7.5</v>
      </c>
      <c r="F2383" s="13">
        <v>23.7453</v>
      </c>
      <c r="G2383" s="13">
        <v>4.5296640000000004</v>
      </c>
      <c r="H2383" s="6">
        <v>4.3834999999999997</v>
      </c>
      <c r="I2383" s="13">
        <v>5.1924999999999999</v>
      </c>
      <c r="J2383" s="13">
        <v>4.2954400000000001</v>
      </c>
      <c r="K2383" s="13">
        <v>60.378579999999999</v>
      </c>
      <c r="L2383" s="13">
        <v>1020.07</v>
      </c>
      <c r="M2383" s="13">
        <v>30.1357</v>
      </c>
    </row>
    <row r="2384" spans="1:13" x14ac:dyDescent="0.25">
      <c r="A2384" s="3" t="s">
        <v>16</v>
      </c>
      <c r="B2384" s="4">
        <v>42235</v>
      </c>
      <c r="C2384" s="5">
        <v>0.33888888888888885</v>
      </c>
      <c r="D2384" s="6">
        <v>7.8109999999999999</v>
      </c>
      <c r="E2384" s="6">
        <v>7.75</v>
      </c>
      <c r="F2384" s="13">
        <v>23.734200000000001</v>
      </c>
      <c r="G2384" s="13">
        <v>4.5293809999999999</v>
      </c>
      <c r="H2384" s="6">
        <v>3.6476999999999999</v>
      </c>
      <c r="I2384" s="13">
        <v>4.9945000000000004</v>
      </c>
      <c r="J2384" s="13">
        <v>4.2838900000000004</v>
      </c>
      <c r="K2384" s="13">
        <v>60.206319999999998</v>
      </c>
      <c r="L2384" s="13">
        <v>1020.0784</v>
      </c>
      <c r="M2384" s="13">
        <v>30.141100000000002</v>
      </c>
    </row>
    <row r="2385" spans="1:13" x14ac:dyDescent="0.25">
      <c r="A2385" s="3" t="s">
        <v>16</v>
      </c>
      <c r="B2385" s="4">
        <v>42235</v>
      </c>
      <c r="C2385" s="5">
        <v>0.33888888888888885</v>
      </c>
      <c r="D2385" s="6">
        <v>8.0630000000000006</v>
      </c>
      <c r="E2385" s="6">
        <v>8</v>
      </c>
      <c r="F2385" s="13">
        <v>23.726099999999999</v>
      </c>
      <c r="G2385" s="13">
        <v>4.5290970000000002</v>
      </c>
      <c r="H2385" s="6">
        <v>3.0510000000000002</v>
      </c>
      <c r="I2385" s="13">
        <v>4.9448999999999996</v>
      </c>
      <c r="J2385" s="13">
        <v>4.2152500000000002</v>
      </c>
      <c r="K2385" s="13">
        <v>59.23442</v>
      </c>
      <c r="L2385" s="13">
        <v>1020.0843</v>
      </c>
      <c r="M2385" s="13">
        <v>30.144400000000001</v>
      </c>
    </row>
    <row r="2386" spans="1:13" x14ac:dyDescent="0.25">
      <c r="A2386" s="3" t="s">
        <v>16</v>
      </c>
      <c r="B2386" s="4">
        <v>42235</v>
      </c>
      <c r="C2386" s="5">
        <v>0.33888888888888885</v>
      </c>
      <c r="D2386" s="6">
        <v>8.3149999999999995</v>
      </c>
      <c r="E2386" s="6">
        <v>8.25</v>
      </c>
      <c r="F2386" s="13">
        <v>23.5943</v>
      </c>
      <c r="G2386" s="13">
        <v>4.5232770000000002</v>
      </c>
      <c r="H2386" s="6">
        <v>2.5966</v>
      </c>
      <c r="I2386" s="13">
        <v>4.8251999999999997</v>
      </c>
      <c r="J2386" s="13">
        <v>3.9769199999999998</v>
      </c>
      <c r="K2386" s="13">
        <v>55.772469999999998</v>
      </c>
      <c r="L2386" s="13">
        <v>1020.1579</v>
      </c>
      <c r="M2386" s="13">
        <v>30.1904</v>
      </c>
    </row>
    <row r="2387" spans="1:13" x14ac:dyDescent="0.25">
      <c r="A2387" s="3" t="s">
        <v>16</v>
      </c>
      <c r="B2387" s="4">
        <v>42235</v>
      </c>
      <c r="C2387" s="5">
        <v>0.33888888888888885</v>
      </c>
      <c r="D2387" s="6">
        <v>8.5670000000000002</v>
      </c>
      <c r="E2387" s="6">
        <v>8.5</v>
      </c>
      <c r="F2387" s="13">
        <v>23.268000000000001</v>
      </c>
      <c r="G2387" s="13">
        <v>4.5085170000000003</v>
      </c>
      <c r="H2387" s="6">
        <v>2.2059000000000002</v>
      </c>
      <c r="I2387" s="13">
        <v>4.4157999999999999</v>
      </c>
      <c r="J2387" s="13">
        <v>3.6659700000000002</v>
      </c>
      <c r="K2387" s="13">
        <v>51.151609999999998</v>
      </c>
      <c r="L2387" s="13">
        <v>1020.3369</v>
      </c>
      <c r="M2387" s="13">
        <v>30.302700000000002</v>
      </c>
    </row>
    <row r="2388" spans="1:13" x14ac:dyDescent="0.25">
      <c r="A2388" s="3" t="s">
        <v>16</v>
      </c>
      <c r="B2388" s="4">
        <v>42235</v>
      </c>
      <c r="C2388" s="5">
        <v>0.33888888888888885</v>
      </c>
      <c r="D2388" s="6">
        <v>8.8190000000000008</v>
      </c>
      <c r="E2388" s="6">
        <v>8.75</v>
      </c>
      <c r="F2388" s="13">
        <v>22.915700000000001</v>
      </c>
      <c r="G2388" s="13">
        <v>4.4942859999999998</v>
      </c>
      <c r="H2388" s="6">
        <v>1.8648</v>
      </c>
      <c r="I2388" s="13">
        <v>3.9451999999999998</v>
      </c>
      <c r="J2388" s="13">
        <v>3.59429</v>
      </c>
      <c r="K2388" s="13">
        <v>49.877009999999999</v>
      </c>
      <c r="L2388" s="13">
        <v>1020.54</v>
      </c>
      <c r="M2388" s="13">
        <v>30.437899999999999</v>
      </c>
    </row>
    <row r="2389" spans="1:13" x14ac:dyDescent="0.25">
      <c r="A2389" s="3" t="s">
        <v>16</v>
      </c>
      <c r="B2389" s="4">
        <v>42235</v>
      </c>
      <c r="C2389" s="5">
        <v>0.33888888888888885</v>
      </c>
      <c r="D2389" s="6">
        <v>9.07</v>
      </c>
      <c r="E2389" s="6">
        <v>9</v>
      </c>
      <c r="F2389" s="13">
        <v>22.803599999999999</v>
      </c>
      <c r="G2389" s="13">
        <v>4.491225</v>
      </c>
      <c r="H2389" s="6">
        <v>1.5759000000000001</v>
      </c>
      <c r="I2389" s="13">
        <v>3.3734999999999999</v>
      </c>
      <c r="J2389" s="13">
        <v>3.5885799999999999</v>
      </c>
      <c r="K2389" s="13">
        <v>49.714359999999999</v>
      </c>
      <c r="L2389" s="13">
        <v>1020.6137</v>
      </c>
      <c r="M2389" s="13">
        <v>30.4923</v>
      </c>
    </row>
    <row r="2390" spans="1:13" x14ac:dyDescent="0.25">
      <c r="A2390" s="3" t="s">
        <v>16</v>
      </c>
      <c r="B2390" s="4">
        <v>42235</v>
      </c>
      <c r="C2390" s="5">
        <v>0.33888888888888885</v>
      </c>
      <c r="D2390" s="6">
        <v>9.3219999999999992</v>
      </c>
      <c r="E2390" s="6">
        <v>9.25</v>
      </c>
      <c r="F2390" s="13">
        <v>22.804099999999998</v>
      </c>
      <c r="G2390" s="13">
        <v>4.4916359999999997</v>
      </c>
      <c r="H2390" s="6">
        <v>1.3261000000000001</v>
      </c>
      <c r="I2390" s="13">
        <v>3.1520999999999999</v>
      </c>
      <c r="J2390" s="13">
        <v>3.5745499999999999</v>
      </c>
      <c r="K2390" s="13">
        <v>49.521180000000001</v>
      </c>
      <c r="L2390" s="13">
        <v>1020.6168</v>
      </c>
      <c r="M2390" s="13">
        <v>30.495100000000001</v>
      </c>
    </row>
    <row r="2391" spans="1:13" x14ac:dyDescent="0.25">
      <c r="A2391" s="3" t="s">
        <v>16</v>
      </c>
      <c r="B2391" s="4">
        <v>42235</v>
      </c>
      <c r="C2391" s="5">
        <v>0.33888888888888885</v>
      </c>
      <c r="D2391" s="6">
        <v>9.5739999999999998</v>
      </c>
      <c r="E2391" s="6">
        <v>9.5</v>
      </c>
      <c r="F2391" s="13">
        <v>22.795999999999999</v>
      </c>
      <c r="G2391" s="13">
        <v>4.4918110000000002</v>
      </c>
      <c r="H2391" s="6">
        <v>1.1154999999999999</v>
      </c>
      <c r="I2391" s="13">
        <v>3.1198999999999999</v>
      </c>
      <c r="J2391" s="13">
        <v>3.5787</v>
      </c>
      <c r="K2391" s="13">
        <v>49.573610000000002</v>
      </c>
      <c r="L2391" s="13">
        <v>1020.6253</v>
      </c>
      <c r="M2391" s="13">
        <v>30.501899999999999</v>
      </c>
    </row>
    <row r="2392" spans="1:13" x14ac:dyDescent="0.25">
      <c r="A2392" s="3" t="s">
        <v>16</v>
      </c>
      <c r="B2392" s="4">
        <v>42235</v>
      </c>
      <c r="C2392" s="5">
        <v>0.33888888888888885</v>
      </c>
      <c r="D2392" s="6">
        <v>9.8260000000000005</v>
      </c>
      <c r="E2392" s="6">
        <v>9.75</v>
      </c>
      <c r="F2392" s="13">
        <v>22.7818</v>
      </c>
      <c r="G2392" s="13">
        <v>4.4917069999999999</v>
      </c>
      <c r="H2392" s="6">
        <v>0.93015999999999999</v>
      </c>
      <c r="I2392" s="13">
        <v>3.0848</v>
      </c>
      <c r="J2392" s="13">
        <v>3.57057</v>
      </c>
      <c r="K2392" s="13">
        <v>49.451000000000001</v>
      </c>
      <c r="L2392" s="13">
        <v>1020.6372</v>
      </c>
      <c r="M2392" s="13">
        <v>30.510899999999999</v>
      </c>
    </row>
    <row r="2393" spans="1:13" x14ac:dyDescent="0.25">
      <c r="A2393" s="3" t="s">
        <v>16</v>
      </c>
      <c r="B2393" s="4">
        <v>42235</v>
      </c>
      <c r="C2393" s="5">
        <v>0.33888888888888885</v>
      </c>
      <c r="D2393" s="6">
        <v>10.079000000000001</v>
      </c>
      <c r="E2393" s="6">
        <v>10</v>
      </c>
      <c r="F2393" s="13">
        <v>22.770900000000001</v>
      </c>
      <c r="G2393" s="13">
        <v>4.4917610000000003</v>
      </c>
      <c r="H2393" s="6">
        <v>0.72667000000000004</v>
      </c>
      <c r="I2393" s="13">
        <v>2.7924000000000002</v>
      </c>
      <c r="J2393" s="13">
        <v>3.56081</v>
      </c>
      <c r="K2393" s="13">
        <v>49.308619999999998</v>
      </c>
      <c r="L2393" s="13">
        <v>1020.6473</v>
      </c>
      <c r="M2393" s="13">
        <v>30.518799999999999</v>
      </c>
    </row>
    <row r="2394" spans="1:13" x14ac:dyDescent="0.25">
      <c r="A2394" s="3" t="s">
        <v>17</v>
      </c>
      <c r="B2394" s="4">
        <v>42235</v>
      </c>
      <c r="C2394" s="5">
        <v>0.35138888888888892</v>
      </c>
      <c r="D2394" s="6">
        <v>0.252</v>
      </c>
      <c r="E2394" s="6">
        <v>0.25</v>
      </c>
      <c r="F2394" s="7">
        <v>25.833500000000001</v>
      </c>
      <c r="G2394" s="7">
        <v>3.1650290000000001</v>
      </c>
      <c r="H2394" s="6">
        <v>4432.1000000000004</v>
      </c>
      <c r="I2394" s="7">
        <v>0.34510000000000002</v>
      </c>
      <c r="J2394" s="7">
        <v>7.8743999999999996</v>
      </c>
      <c r="K2394" s="7">
        <v>107.90291000000001</v>
      </c>
      <c r="L2394" s="7">
        <v>1011.4755</v>
      </c>
      <c r="M2394" s="7">
        <v>19.548300000000001</v>
      </c>
    </row>
    <row r="2395" spans="1:13" x14ac:dyDescent="0.25">
      <c r="A2395" s="3" t="s">
        <v>17</v>
      </c>
      <c r="B2395" s="4">
        <v>42235</v>
      </c>
      <c r="C2395" s="5">
        <v>0.35138888888888892</v>
      </c>
      <c r="D2395" s="6">
        <v>0.504</v>
      </c>
      <c r="E2395" s="6">
        <v>0.5</v>
      </c>
      <c r="F2395" s="7">
        <v>26.132400000000001</v>
      </c>
      <c r="G2395" s="7">
        <v>4.506615</v>
      </c>
      <c r="H2395" s="6">
        <v>3678.1</v>
      </c>
      <c r="I2395" s="7">
        <v>0.3584</v>
      </c>
      <c r="J2395" s="7">
        <v>6.8693900000000001</v>
      </c>
      <c r="K2395" s="7">
        <v>99.670069999999996</v>
      </c>
      <c r="L2395" s="7">
        <v>1018.0329</v>
      </c>
      <c r="M2395" s="7">
        <v>28.4115</v>
      </c>
    </row>
    <row r="2396" spans="1:13" x14ac:dyDescent="0.25">
      <c r="A2396" s="3" t="s">
        <v>17</v>
      </c>
      <c r="B2396" s="4">
        <v>42235</v>
      </c>
      <c r="C2396" s="5">
        <v>0.35138888888888892</v>
      </c>
      <c r="D2396" s="6">
        <v>0.75600000000000001</v>
      </c>
      <c r="E2396" s="6">
        <v>0.75</v>
      </c>
      <c r="F2396" s="7">
        <v>26.138999999999999</v>
      </c>
      <c r="G2396" s="7">
        <v>4.4724709999999996</v>
      </c>
      <c r="H2396" s="6">
        <v>1547.1</v>
      </c>
      <c r="I2396" s="7">
        <v>7.3437999999999999</v>
      </c>
      <c r="J2396" s="7">
        <v>6.4648500000000002</v>
      </c>
      <c r="K2396" s="7">
        <v>93.656049999999993</v>
      </c>
      <c r="L2396" s="7">
        <v>1017.8619</v>
      </c>
      <c r="M2396" s="7">
        <v>28.1845</v>
      </c>
    </row>
    <row r="2397" spans="1:13" x14ac:dyDescent="0.25">
      <c r="A2397" s="3" t="s">
        <v>17</v>
      </c>
      <c r="B2397" s="4">
        <v>42235</v>
      </c>
      <c r="C2397" s="5">
        <v>0.35138888888888892</v>
      </c>
      <c r="D2397" s="6">
        <v>1.008</v>
      </c>
      <c r="E2397" s="6">
        <v>1</v>
      </c>
      <c r="F2397" s="7">
        <v>26.0565</v>
      </c>
      <c r="G2397" s="7">
        <v>4.4778399999999996</v>
      </c>
      <c r="H2397" s="6">
        <v>699.23</v>
      </c>
      <c r="I2397" s="7">
        <v>23.188700000000001</v>
      </c>
      <c r="J2397" s="7">
        <v>5.9181100000000004</v>
      </c>
      <c r="K2397" s="7">
        <v>85.724779999999996</v>
      </c>
      <c r="L2397" s="7">
        <v>1017.9541</v>
      </c>
      <c r="M2397" s="7">
        <v>28.272400000000001</v>
      </c>
    </row>
    <row r="2398" spans="1:13" x14ac:dyDescent="0.25">
      <c r="A2398" s="3" t="s">
        <v>17</v>
      </c>
      <c r="B2398" s="4">
        <v>42235</v>
      </c>
      <c r="C2398" s="5">
        <v>0.35138888888888892</v>
      </c>
      <c r="D2398" s="6">
        <v>1.26</v>
      </c>
      <c r="E2398" s="6">
        <v>1.25</v>
      </c>
      <c r="F2398" s="7">
        <v>26.194099999999999</v>
      </c>
      <c r="G2398" s="7">
        <v>4.5057320000000001</v>
      </c>
      <c r="H2398" s="6">
        <v>313.18</v>
      </c>
      <c r="I2398" s="7">
        <v>16.209900000000001</v>
      </c>
      <c r="J2398" s="7">
        <v>6.9816799999999999</v>
      </c>
      <c r="K2398" s="7">
        <v>101.35565</v>
      </c>
      <c r="L2398" s="7">
        <v>1017.9974999999999</v>
      </c>
      <c r="M2398" s="7">
        <v>28.3842</v>
      </c>
    </row>
    <row r="2399" spans="1:13" x14ac:dyDescent="0.25">
      <c r="A2399" s="3" t="s">
        <v>17</v>
      </c>
      <c r="B2399" s="4">
        <v>42235</v>
      </c>
      <c r="C2399" s="5">
        <v>0.35138888888888892</v>
      </c>
      <c r="D2399" s="6">
        <v>1.512</v>
      </c>
      <c r="E2399" s="6">
        <v>1.5</v>
      </c>
      <c r="F2399" s="7">
        <v>26.121099999999998</v>
      </c>
      <c r="G2399" s="7">
        <v>4.5245110000000004</v>
      </c>
      <c r="H2399" s="6">
        <v>223.06</v>
      </c>
      <c r="I2399" s="7">
        <v>15.360799999999999</v>
      </c>
      <c r="J2399" s="7">
        <v>6.7073900000000002</v>
      </c>
      <c r="K2399" s="7">
        <v>97.350700000000003</v>
      </c>
      <c r="L2399" s="7">
        <v>1018.1539</v>
      </c>
      <c r="M2399" s="7">
        <v>28.561399999999999</v>
      </c>
    </row>
    <row r="2400" spans="1:13" x14ac:dyDescent="0.25">
      <c r="A2400" s="3" t="s">
        <v>17</v>
      </c>
      <c r="B2400" s="4">
        <v>42235</v>
      </c>
      <c r="C2400" s="5">
        <v>0.35138888888888892</v>
      </c>
      <c r="D2400" s="6">
        <v>1.764</v>
      </c>
      <c r="E2400" s="6">
        <v>1.75</v>
      </c>
      <c r="F2400" s="7">
        <v>26.0059</v>
      </c>
      <c r="G2400" s="7">
        <v>4.5294280000000002</v>
      </c>
      <c r="H2400" s="6">
        <v>166.02</v>
      </c>
      <c r="I2400" s="7">
        <v>15.024100000000001</v>
      </c>
      <c r="J2400" s="7">
        <v>6.0887099999999998</v>
      </c>
      <c r="K2400" s="7">
        <v>88.251679999999993</v>
      </c>
      <c r="L2400" s="7">
        <v>1018.2699</v>
      </c>
      <c r="M2400" s="7">
        <v>28.6676</v>
      </c>
    </row>
    <row r="2401" spans="1:13" x14ac:dyDescent="0.25">
      <c r="A2401" s="3" t="s">
        <v>17</v>
      </c>
      <c r="B2401" s="4">
        <v>42235</v>
      </c>
      <c r="C2401" s="5">
        <v>0.35138888888888892</v>
      </c>
      <c r="D2401" s="6">
        <v>2.016</v>
      </c>
      <c r="E2401" s="6">
        <v>2</v>
      </c>
      <c r="F2401" s="7">
        <v>25.82</v>
      </c>
      <c r="G2401" s="7">
        <v>4.5409769999999998</v>
      </c>
      <c r="H2401" s="6">
        <v>125.97</v>
      </c>
      <c r="I2401" s="7">
        <v>13.488</v>
      </c>
      <c r="J2401" s="7">
        <v>5.53681</v>
      </c>
      <c r="K2401" s="7">
        <v>80.086830000000006</v>
      </c>
      <c r="L2401" s="7">
        <v>1018.4763</v>
      </c>
      <c r="M2401" s="7">
        <v>28.8657</v>
      </c>
    </row>
    <row r="2402" spans="1:13" x14ac:dyDescent="0.25">
      <c r="A2402" s="3" t="s">
        <v>17</v>
      </c>
      <c r="B2402" s="4">
        <v>42235</v>
      </c>
      <c r="C2402" s="5">
        <v>0.35138888888888892</v>
      </c>
      <c r="D2402" s="6">
        <v>2.2679999999999998</v>
      </c>
      <c r="E2402" s="6">
        <v>2.25</v>
      </c>
      <c r="F2402" s="7">
        <v>25.6006</v>
      </c>
      <c r="G2402" s="7">
        <v>4.5576739999999996</v>
      </c>
      <c r="H2402" s="6">
        <v>97.802999999999997</v>
      </c>
      <c r="I2402" s="7">
        <v>12.4556</v>
      </c>
      <c r="J2402" s="7">
        <v>5.6071999999999997</v>
      </c>
      <c r="K2402" s="7">
        <v>80.91995</v>
      </c>
      <c r="L2402" s="7">
        <v>1018.7374</v>
      </c>
      <c r="M2402" s="7">
        <v>29.123100000000001</v>
      </c>
    </row>
    <row r="2403" spans="1:13" x14ac:dyDescent="0.25">
      <c r="A2403" s="3" t="s">
        <v>17</v>
      </c>
      <c r="B2403" s="4">
        <v>42235</v>
      </c>
      <c r="C2403" s="5">
        <v>0.35138888888888892</v>
      </c>
      <c r="D2403" s="6">
        <v>2.52</v>
      </c>
      <c r="E2403" s="6">
        <v>2.5</v>
      </c>
      <c r="F2403" s="7">
        <v>25.5307</v>
      </c>
      <c r="G2403" s="7">
        <v>4.5598409999999996</v>
      </c>
      <c r="H2403" s="6">
        <v>75.966999999999999</v>
      </c>
      <c r="I2403" s="7">
        <v>10.5786</v>
      </c>
      <c r="J2403" s="7">
        <v>5.6987300000000003</v>
      </c>
      <c r="K2403" s="7">
        <v>82.170469999999995</v>
      </c>
      <c r="L2403" s="7">
        <v>1018.8046000000001</v>
      </c>
      <c r="M2403" s="7">
        <v>29.1831</v>
      </c>
    </row>
    <row r="2404" spans="1:13" x14ac:dyDescent="0.25">
      <c r="A2404" s="3" t="s">
        <v>17</v>
      </c>
      <c r="B2404" s="4">
        <v>42235</v>
      </c>
      <c r="C2404" s="5">
        <v>0.35138888888888892</v>
      </c>
      <c r="D2404" s="6">
        <v>2.7719999999999998</v>
      </c>
      <c r="E2404" s="6">
        <v>2.75</v>
      </c>
      <c r="F2404" s="7">
        <v>25.513200000000001</v>
      </c>
      <c r="G2404" s="7">
        <v>4.5613359999999998</v>
      </c>
      <c r="H2404" s="6">
        <v>59.268000000000001</v>
      </c>
      <c r="I2404" s="7">
        <v>9.1660000000000004</v>
      </c>
      <c r="J2404" s="7">
        <v>5.8810799999999999</v>
      </c>
      <c r="K2404" s="7">
        <v>84.784980000000004</v>
      </c>
      <c r="L2404" s="7">
        <v>1018.8274</v>
      </c>
      <c r="M2404" s="7">
        <v>29.204899999999999</v>
      </c>
    </row>
    <row r="2405" spans="1:13" x14ac:dyDescent="0.25">
      <c r="A2405" s="3" t="s">
        <v>17</v>
      </c>
      <c r="B2405" s="4">
        <v>42235</v>
      </c>
      <c r="C2405" s="5">
        <v>0.35138888888888892</v>
      </c>
      <c r="D2405" s="6">
        <v>3.024</v>
      </c>
      <c r="E2405" s="6">
        <v>3</v>
      </c>
      <c r="F2405" s="7">
        <v>25.517600000000002</v>
      </c>
      <c r="G2405" s="7">
        <v>4.5670659999999996</v>
      </c>
      <c r="H2405" s="6">
        <v>46.707999999999998</v>
      </c>
      <c r="I2405" s="7">
        <v>8.6759000000000004</v>
      </c>
      <c r="J2405" s="7">
        <v>6.0287800000000002</v>
      </c>
      <c r="K2405" s="7">
        <v>86.939520000000002</v>
      </c>
      <c r="L2405" s="7">
        <v>1018.8558</v>
      </c>
      <c r="M2405" s="7">
        <v>29.242999999999999</v>
      </c>
    </row>
    <row r="2406" spans="1:13" x14ac:dyDescent="0.25">
      <c r="A2406" s="3" t="s">
        <v>17</v>
      </c>
      <c r="B2406" s="4">
        <v>42235</v>
      </c>
      <c r="C2406" s="5">
        <v>0.35138888888888892</v>
      </c>
      <c r="D2406" s="6">
        <v>3.2749999999999999</v>
      </c>
      <c r="E2406" s="6">
        <v>3.25</v>
      </c>
      <c r="F2406" s="7">
        <v>25.523299999999999</v>
      </c>
      <c r="G2406" s="7">
        <v>4.5701799999999997</v>
      </c>
      <c r="H2406" s="6">
        <v>37.067</v>
      </c>
      <c r="I2406" s="7">
        <v>9.2990999999999993</v>
      </c>
      <c r="J2406" s="7">
        <v>6.0325100000000003</v>
      </c>
      <c r="K2406" s="7">
        <v>87.011080000000007</v>
      </c>
      <c r="L2406" s="7">
        <v>1018.8691</v>
      </c>
      <c r="M2406" s="7">
        <v>29.261500000000002</v>
      </c>
    </row>
    <row r="2407" spans="1:13" x14ac:dyDescent="0.25">
      <c r="A2407" s="3" t="s">
        <v>17</v>
      </c>
      <c r="B2407" s="4">
        <v>42235</v>
      </c>
      <c r="C2407" s="5">
        <v>0.35138888888888892</v>
      </c>
      <c r="D2407" s="6">
        <v>3.5270000000000001</v>
      </c>
      <c r="E2407" s="6">
        <v>3.5</v>
      </c>
      <c r="F2407" s="7">
        <v>25.4864</v>
      </c>
      <c r="G2407" s="7">
        <v>4.5671600000000003</v>
      </c>
      <c r="H2407" s="6">
        <v>29.774000000000001</v>
      </c>
      <c r="I2407" s="7">
        <v>8.9821000000000009</v>
      </c>
      <c r="J2407" s="7">
        <v>5.9541500000000003</v>
      </c>
      <c r="K2407" s="7">
        <v>85.827740000000006</v>
      </c>
      <c r="L2407" s="7">
        <v>1018.8828</v>
      </c>
      <c r="M2407" s="7">
        <v>29.263500000000001</v>
      </c>
    </row>
    <row r="2408" spans="1:13" x14ac:dyDescent="0.25">
      <c r="A2408" s="3" t="s">
        <v>17</v>
      </c>
      <c r="B2408" s="4">
        <v>42235</v>
      </c>
      <c r="C2408" s="5">
        <v>0.35138888888888892</v>
      </c>
      <c r="D2408" s="6">
        <v>3.7789999999999999</v>
      </c>
      <c r="E2408" s="6">
        <v>3.75</v>
      </c>
      <c r="F2408" s="7">
        <v>25.365500000000001</v>
      </c>
      <c r="G2408" s="7">
        <v>4.5556989999999997</v>
      </c>
      <c r="H2408" s="6">
        <v>24.157</v>
      </c>
      <c r="I2408" s="7">
        <v>9.0843000000000007</v>
      </c>
      <c r="J2408" s="7">
        <v>5.8284399999999996</v>
      </c>
      <c r="K2408" s="7">
        <v>83.839659999999995</v>
      </c>
      <c r="L2408" s="7">
        <v>1018.9167</v>
      </c>
      <c r="M2408" s="7">
        <v>29.258900000000001</v>
      </c>
    </row>
    <row r="2409" spans="1:13" x14ac:dyDescent="0.25">
      <c r="A2409" s="3" t="s">
        <v>17</v>
      </c>
      <c r="B2409" s="4">
        <v>42235</v>
      </c>
      <c r="C2409" s="5">
        <v>0.35138888888888892</v>
      </c>
      <c r="D2409" s="6">
        <v>4.0309999999999997</v>
      </c>
      <c r="E2409" s="6">
        <v>4</v>
      </c>
      <c r="F2409" s="7">
        <v>25.229199999999999</v>
      </c>
      <c r="G2409" s="7">
        <v>4.5533349999999997</v>
      </c>
      <c r="H2409" s="6">
        <v>19.821000000000002</v>
      </c>
      <c r="I2409" s="7">
        <v>9.1197999999999997</v>
      </c>
      <c r="J2409" s="7">
        <v>5.8193999999999999</v>
      </c>
      <c r="K2409" s="7">
        <v>83.547070000000005</v>
      </c>
      <c r="L2409" s="7">
        <v>1019.0117</v>
      </c>
      <c r="M2409" s="7">
        <v>29.329499999999999</v>
      </c>
    </row>
    <row r="2410" spans="1:13" x14ac:dyDescent="0.25">
      <c r="A2410" s="3" t="s">
        <v>17</v>
      </c>
      <c r="B2410" s="4">
        <v>42235</v>
      </c>
      <c r="C2410" s="5">
        <v>0.35138888888888892</v>
      </c>
      <c r="D2410" s="6">
        <v>4.2830000000000004</v>
      </c>
      <c r="E2410" s="6">
        <v>4.25</v>
      </c>
      <c r="F2410" s="7">
        <v>25.208600000000001</v>
      </c>
      <c r="G2410" s="7">
        <v>4.5592379999999997</v>
      </c>
      <c r="H2410" s="6">
        <v>16.431000000000001</v>
      </c>
      <c r="I2410" s="7">
        <v>8.4780999999999995</v>
      </c>
      <c r="J2410" s="7">
        <v>5.9367200000000002</v>
      </c>
      <c r="K2410" s="7">
        <v>85.228359999999995</v>
      </c>
      <c r="L2410" s="7">
        <v>1019.0608999999999</v>
      </c>
      <c r="M2410" s="7">
        <v>29.385100000000001</v>
      </c>
    </row>
    <row r="2411" spans="1:13" x14ac:dyDescent="0.25">
      <c r="A2411" s="3" t="s">
        <v>17</v>
      </c>
      <c r="B2411" s="4">
        <v>42235</v>
      </c>
      <c r="C2411" s="5">
        <v>0.35138888888888892</v>
      </c>
      <c r="D2411" s="6">
        <v>4.5350000000000001</v>
      </c>
      <c r="E2411" s="6">
        <v>4.5</v>
      </c>
      <c r="F2411" s="7">
        <v>25.243400000000001</v>
      </c>
      <c r="G2411" s="7">
        <v>4.5681260000000004</v>
      </c>
      <c r="H2411" s="6">
        <v>13.644</v>
      </c>
      <c r="I2411" s="7">
        <v>7.6788999999999996</v>
      </c>
      <c r="J2411" s="7">
        <v>6.0899599999999996</v>
      </c>
      <c r="K2411" s="7">
        <v>87.501279999999994</v>
      </c>
      <c r="L2411" s="7">
        <v>1019.0828</v>
      </c>
      <c r="M2411" s="7">
        <v>29.426600000000001</v>
      </c>
    </row>
    <row r="2412" spans="1:13" x14ac:dyDescent="0.25">
      <c r="A2412" s="3" t="s">
        <v>17</v>
      </c>
      <c r="B2412" s="4">
        <v>42235</v>
      </c>
      <c r="C2412" s="5">
        <v>0.35138888888888892</v>
      </c>
      <c r="D2412" s="6">
        <v>4.7869999999999999</v>
      </c>
      <c r="E2412" s="6">
        <v>4.75</v>
      </c>
      <c r="F2412" s="7">
        <v>25.2941</v>
      </c>
      <c r="G2412" s="7">
        <v>4.5808900000000001</v>
      </c>
      <c r="H2412" s="6">
        <v>11.394</v>
      </c>
      <c r="I2412" s="7">
        <v>7.3003999999999998</v>
      </c>
      <c r="J2412" s="7">
        <v>6.1156499999999996</v>
      </c>
      <c r="K2412" s="7">
        <v>87.976089999999999</v>
      </c>
      <c r="L2412" s="7">
        <v>1019.1131</v>
      </c>
      <c r="M2412" s="7">
        <v>29.485499999999998</v>
      </c>
    </row>
    <row r="2413" spans="1:13" x14ac:dyDescent="0.25">
      <c r="A2413" s="3" t="s">
        <v>17</v>
      </c>
      <c r="B2413" s="4">
        <v>42235</v>
      </c>
      <c r="C2413" s="5">
        <v>0.35138888888888892</v>
      </c>
      <c r="D2413" s="6">
        <v>5.0389999999999997</v>
      </c>
      <c r="E2413" s="6">
        <v>5</v>
      </c>
      <c r="F2413" s="7">
        <v>25.2759</v>
      </c>
      <c r="G2413" s="7">
        <v>4.5898199999999996</v>
      </c>
      <c r="H2413" s="6">
        <v>9.6672999999999991</v>
      </c>
      <c r="I2413" s="7">
        <v>6.9328000000000003</v>
      </c>
      <c r="J2413" s="7">
        <v>5.6223999999999998</v>
      </c>
      <c r="K2413" s="7">
        <v>80.891670000000005</v>
      </c>
      <c r="L2413" s="7">
        <v>1019.1768</v>
      </c>
      <c r="M2413" s="7">
        <v>29.561399999999999</v>
      </c>
    </row>
    <row r="2414" spans="1:13" x14ac:dyDescent="0.25">
      <c r="A2414" s="3" t="s">
        <v>17</v>
      </c>
      <c r="B2414" s="4">
        <v>42235</v>
      </c>
      <c r="C2414" s="5">
        <v>0.35138888888888892</v>
      </c>
      <c r="D2414" s="6">
        <v>5.2910000000000004</v>
      </c>
      <c r="E2414" s="6">
        <v>5.25</v>
      </c>
      <c r="F2414" s="7">
        <v>25.044599999999999</v>
      </c>
      <c r="G2414" s="7">
        <v>4.5740559999999997</v>
      </c>
      <c r="H2414" s="6">
        <v>8.2784999999999993</v>
      </c>
      <c r="I2414" s="7">
        <v>6.6006</v>
      </c>
      <c r="J2414" s="7">
        <v>5.0867800000000001</v>
      </c>
      <c r="K2414" s="7">
        <v>72.910740000000004</v>
      </c>
      <c r="L2414" s="7">
        <v>1019.2746</v>
      </c>
      <c r="M2414" s="7">
        <v>29.598199999999999</v>
      </c>
    </row>
    <row r="2415" spans="1:13" x14ac:dyDescent="0.25">
      <c r="A2415" s="3" t="s">
        <v>17</v>
      </c>
      <c r="B2415" s="4">
        <v>42235</v>
      </c>
      <c r="C2415" s="5">
        <v>0.35138888888888892</v>
      </c>
      <c r="D2415" s="6">
        <v>5.5430000000000001</v>
      </c>
      <c r="E2415" s="6">
        <v>5.5</v>
      </c>
      <c r="F2415" s="7">
        <v>24.853200000000001</v>
      </c>
      <c r="G2415" s="7">
        <v>4.5589149999999998</v>
      </c>
      <c r="H2415" s="6">
        <v>7.1848000000000001</v>
      </c>
      <c r="I2415" s="7">
        <v>5.8749000000000002</v>
      </c>
      <c r="J2415" s="7">
        <v>4.8018700000000001</v>
      </c>
      <c r="K2415" s="7">
        <v>68.60521</v>
      </c>
      <c r="L2415" s="7">
        <v>1019.3441</v>
      </c>
      <c r="M2415" s="7">
        <v>29.613600000000002</v>
      </c>
    </row>
    <row r="2416" spans="1:13" x14ac:dyDescent="0.25">
      <c r="A2416" s="3" t="s">
        <v>17</v>
      </c>
      <c r="B2416" s="4">
        <v>42235</v>
      </c>
      <c r="C2416" s="5">
        <v>0.35138888888888892</v>
      </c>
      <c r="D2416" s="6">
        <v>5.7949999999999999</v>
      </c>
      <c r="E2416" s="6">
        <v>5.75</v>
      </c>
      <c r="F2416" s="7">
        <v>24.7501</v>
      </c>
      <c r="G2416" s="7">
        <v>4.5515189999999999</v>
      </c>
      <c r="H2416" s="6">
        <v>6.2449000000000003</v>
      </c>
      <c r="I2416" s="7">
        <v>5.1878000000000002</v>
      </c>
      <c r="J2416" s="7">
        <v>4.5612500000000002</v>
      </c>
      <c r="K2416" s="7">
        <v>65.056449999999998</v>
      </c>
      <c r="L2416" s="7">
        <v>1019.386</v>
      </c>
      <c r="M2416" s="7">
        <v>29.627400000000002</v>
      </c>
    </row>
    <row r="2417" spans="1:13" x14ac:dyDescent="0.25">
      <c r="A2417" s="3" t="s">
        <v>17</v>
      </c>
      <c r="B2417" s="4">
        <v>42235</v>
      </c>
      <c r="C2417" s="5">
        <v>0.35138888888888892</v>
      </c>
      <c r="D2417" s="6">
        <v>6.0469999999999997</v>
      </c>
      <c r="E2417" s="6">
        <v>6</v>
      </c>
      <c r="F2417" s="7">
        <v>24.641400000000001</v>
      </c>
      <c r="G2417" s="7">
        <v>4.5441510000000003</v>
      </c>
      <c r="H2417" s="6">
        <v>5.5212000000000003</v>
      </c>
      <c r="I2417" s="7">
        <v>4.8087</v>
      </c>
      <c r="J2417" s="7">
        <v>4.2534099999999997</v>
      </c>
      <c r="K2417" s="7">
        <v>60.557879999999997</v>
      </c>
      <c r="L2417" s="7">
        <v>1019.4324</v>
      </c>
      <c r="M2417" s="7">
        <v>29.645</v>
      </c>
    </row>
    <row r="2418" spans="1:13" x14ac:dyDescent="0.25">
      <c r="A2418" s="3" t="s">
        <v>17</v>
      </c>
      <c r="B2418" s="4">
        <v>42235</v>
      </c>
      <c r="C2418" s="5">
        <v>0.35138888888888892</v>
      </c>
      <c r="D2418" s="6">
        <v>6.2990000000000004</v>
      </c>
      <c r="E2418" s="6">
        <v>6.25</v>
      </c>
      <c r="F2418" s="7">
        <v>24.5214</v>
      </c>
      <c r="G2418" s="7">
        <v>4.5359619999999996</v>
      </c>
      <c r="H2418" s="6">
        <v>5.5677000000000003</v>
      </c>
      <c r="I2418" s="7">
        <v>4.5321999999999996</v>
      </c>
      <c r="J2418" s="7">
        <v>4.1246299999999998</v>
      </c>
      <c r="K2418" s="7">
        <v>58.608550000000001</v>
      </c>
      <c r="L2418" s="7">
        <v>1019.4832</v>
      </c>
      <c r="M2418" s="7">
        <v>29.664200000000001</v>
      </c>
    </row>
    <row r="2419" spans="1:13" x14ac:dyDescent="0.25">
      <c r="A2419" s="3" t="s">
        <v>17</v>
      </c>
      <c r="B2419" s="4">
        <v>42235</v>
      </c>
      <c r="C2419" s="5">
        <v>0.35138888888888892</v>
      </c>
      <c r="D2419" s="6">
        <v>6.5510000000000002</v>
      </c>
      <c r="E2419" s="6">
        <v>6.5</v>
      </c>
      <c r="F2419" s="7">
        <v>24.445499999999999</v>
      </c>
      <c r="G2419" s="7">
        <v>4.5315950000000003</v>
      </c>
      <c r="H2419" s="6">
        <v>5.9905999999999997</v>
      </c>
      <c r="I2419" s="7">
        <v>4.2748999999999997</v>
      </c>
      <c r="J2419" s="7">
        <v>3.82402</v>
      </c>
      <c r="K2419" s="7">
        <v>54.272300000000001</v>
      </c>
      <c r="L2419" s="7">
        <v>1019.5202</v>
      </c>
      <c r="M2419" s="7">
        <v>29.682300000000001</v>
      </c>
    </row>
    <row r="2420" spans="1:13" x14ac:dyDescent="0.25">
      <c r="A2420" s="3" t="s">
        <v>17</v>
      </c>
      <c r="B2420" s="4">
        <v>42235</v>
      </c>
      <c r="C2420" s="5">
        <v>0.35138888888888892</v>
      </c>
      <c r="D2420" s="6">
        <v>6.8029999999999999</v>
      </c>
      <c r="E2420" s="6">
        <v>6.75</v>
      </c>
      <c r="F2420" s="7">
        <v>24.2258</v>
      </c>
      <c r="G2420" s="7">
        <v>4.5189899999999996</v>
      </c>
      <c r="H2420" s="6">
        <v>5.1614000000000004</v>
      </c>
      <c r="I2420" s="7">
        <v>4.1039000000000003</v>
      </c>
      <c r="J2420" s="7">
        <v>3.65387</v>
      </c>
      <c r="K2420" s="7">
        <v>51.674900000000001</v>
      </c>
      <c r="L2420" s="7">
        <v>1019.6253</v>
      </c>
      <c r="M2420" s="7">
        <v>29.735099999999999</v>
      </c>
    </row>
    <row r="2421" spans="1:13" x14ac:dyDescent="0.25">
      <c r="A2421" s="3" t="s">
        <v>17</v>
      </c>
      <c r="B2421" s="4">
        <v>42235</v>
      </c>
      <c r="C2421" s="5">
        <v>0.35138888888888892</v>
      </c>
      <c r="D2421" s="6">
        <v>7.0549999999999997</v>
      </c>
      <c r="E2421" s="6">
        <v>7</v>
      </c>
      <c r="F2421" s="7">
        <v>24.186199999999999</v>
      </c>
      <c r="G2421" s="7">
        <v>4.5172879999999997</v>
      </c>
      <c r="H2421" s="6">
        <v>4.4450000000000003</v>
      </c>
      <c r="I2421" s="7">
        <v>3.5485000000000002</v>
      </c>
      <c r="J2421" s="7">
        <v>3.70635</v>
      </c>
      <c r="K2421" s="7">
        <v>52.384549999999997</v>
      </c>
      <c r="L2421" s="7">
        <v>1019.6482</v>
      </c>
      <c r="M2421" s="7">
        <v>29.748799999999999</v>
      </c>
    </row>
    <row r="2422" spans="1:13" x14ac:dyDescent="0.25">
      <c r="A2422" s="3" t="s">
        <v>19</v>
      </c>
      <c r="B2422" s="4">
        <v>42235</v>
      </c>
      <c r="C2422" s="5">
        <v>0.38472222222222219</v>
      </c>
      <c r="D2422" s="6">
        <v>0.252</v>
      </c>
      <c r="E2422" s="6">
        <v>0.25</v>
      </c>
      <c r="F2422" s="7">
        <v>25.787299999999998</v>
      </c>
      <c r="G2422" s="7">
        <v>2.8741789999999998</v>
      </c>
      <c r="H2422" s="6">
        <v>1270.3</v>
      </c>
      <c r="I2422" s="7">
        <v>0.88280000000000003</v>
      </c>
      <c r="J2422" s="7">
        <v>7.9556699999999996</v>
      </c>
      <c r="K2422" s="7">
        <v>107.76682</v>
      </c>
      <c r="L2422" s="7">
        <v>1010.0324000000001</v>
      </c>
      <c r="M2422" s="7">
        <v>17.605699999999999</v>
      </c>
    </row>
    <row r="2423" spans="1:13" x14ac:dyDescent="0.25">
      <c r="A2423" s="3" t="s">
        <v>19</v>
      </c>
      <c r="B2423" s="4">
        <v>42235</v>
      </c>
      <c r="C2423" s="5">
        <v>0.38472222222222219</v>
      </c>
      <c r="D2423" s="6">
        <v>0.504</v>
      </c>
      <c r="E2423" s="6">
        <v>0.5</v>
      </c>
      <c r="F2423" s="7">
        <v>26.015899999999998</v>
      </c>
      <c r="G2423" s="7">
        <v>4.13523</v>
      </c>
      <c r="H2423" s="6">
        <v>1134</v>
      </c>
      <c r="I2423" s="7">
        <v>0.86199999999999999</v>
      </c>
      <c r="J2423" s="7">
        <v>6.7431000000000001</v>
      </c>
      <c r="K2423" s="7">
        <v>96.228340000000003</v>
      </c>
      <c r="L2423" s="7">
        <v>1016.1814000000001</v>
      </c>
      <c r="M2423" s="7">
        <v>25.899100000000001</v>
      </c>
    </row>
    <row r="2424" spans="1:13" x14ac:dyDescent="0.25">
      <c r="A2424" s="3" t="s">
        <v>19</v>
      </c>
      <c r="B2424" s="4">
        <v>42235</v>
      </c>
      <c r="C2424" s="5">
        <v>0.38472222222222219</v>
      </c>
      <c r="D2424" s="6">
        <v>0.75600000000000001</v>
      </c>
      <c r="E2424" s="6">
        <v>0.75</v>
      </c>
      <c r="F2424" s="7">
        <v>26.060199999999998</v>
      </c>
      <c r="G2424" s="7">
        <v>4.1519519999999996</v>
      </c>
      <c r="H2424" s="6">
        <v>540.88</v>
      </c>
      <c r="I2424" s="7">
        <v>0.85770000000000002</v>
      </c>
      <c r="J2424" s="7">
        <v>6.5153999999999996</v>
      </c>
      <c r="K2424" s="7">
        <v>93.101240000000004</v>
      </c>
      <c r="L2424" s="7">
        <v>1016.2369</v>
      </c>
      <c r="M2424" s="7">
        <v>25.9894</v>
      </c>
    </row>
    <row r="2425" spans="1:13" x14ac:dyDescent="0.25">
      <c r="A2425" s="3" t="s">
        <v>19</v>
      </c>
      <c r="B2425" s="4">
        <v>42235</v>
      </c>
      <c r="C2425" s="5">
        <v>0.38472222222222219</v>
      </c>
      <c r="D2425" s="6">
        <v>1.008</v>
      </c>
      <c r="E2425" s="6">
        <v>1</v>
      </c>
      <c r="F2425" s="7">
        <v>25.968499999999999</v>
      </c>
      <c r="G2425" s="7">
        <v>4.1422869999999996</v>
      </c>
      <c r="H2425" s="6">
        <v>197.73</v>
      </c>
      <c r="I2425" s="7">
        <v>27.0639</v>
      </c>
      <c r="J2425" s="7">
        <v>4.9279700000000002</v>
      </c>
      <c r="K2425" s="7">
        <v>70.323179999999994</v>
      </c>
      <c r="L2425" s="7">
        <v>1016.2537</v>
      </c>
      <c r="M2425" s="7">
        <v>25.973600000000001</v>
      </c>
    </row>
    <row r="2426" spans="1:13" x14ac:dyDescent="0.25">
      <c r="A2426" s="3" t="s">
        <v>19</v>
      </c>
      <c r="B2426" s="4">
        <v>42235</v>
      </c>
      <c r="C2426" s="5">
        <v>0.38472222222222219</v>
      </c>
      <c r="D2426" s="6">
        <v>1.26</v>
      </c>
      <c r="E2426" s="6">
        <v>1.25</v>
      </c>
      <c r="F2426" s="7">
        <v>26.101400000000002</v>
      </c>
      <c r="G2426" s="7">
        <v>4.1637899999999997</v>
      </c>
      <c r="H2426" s="6">
        <v>225.6</v>
      </c>
      <c r="I2426" s="7">
        <v>15.3566</v>
      </c>
      <c r="J2426" s="7">
        <v>6.8191899999999999</v>
      </c>
      <c r="K2426" s="7">
        <v>97.541719999999998</v>
      </c>
      <c r="L2426" s="7">
        <v>1016.271</v>
      </c>
      <c r="M2426" s="7">
        <v>26.048400000000001</v>
      </c>
    </row>
    <row r="2427" spans="1:13" x14ac:dyDescent="0.25">
      <c r="A2427" s="3" t="s">
        <v>19</v>
      </c>
      <c r="B2427" s="4">
        <v>42235</v>
      </c>
      <c r="C2427" s="5">
        <v>0.38472222222222219</v>
      </c>
      <c r="D2427" s="6">
        <v>1.512</v>
      </c>
      <c r="E2427" s="6">
        <v>1.5</v>
      </c>
      <c r="F2427" s="7">
        <v>26.051500000000001</v>
      </c>
      <c r="G2427" s="7">
        <v>4.1723980000000003</v>
      </c>
      <c r="H2427" s="6">
        <v>172.17</v>
      </c>
      <c r="I2427" s="7">
        <v>15.956799999999999</v>
      </c>
      <c r="J2427" s="7">
        <v>6.3375700000000004</v>
      </c>
      <c r="K2427" s="7">
        <v>90.622330000000005</v>
      </c>
      <c r="L2427" s="7">
        <v>1016.3532</v>
      </c>
      <c r="M2427" s="7">
        <v>26.136399999999998</v>
      </c>
    </row>
    <row r="2428" spans="1:13" x14ac:dyDescent="0.25">
      <c r="A2428" s="3" t="s">
        <v>19</v>
      </c>
      <c r="B2428" s="4">
        <v>42235</v>
      </c>
      <c r="C2428" s="5">
        <v>0.38472222222222219</v>
      </c>
      <c r="D2428" s="6">
        <v>1.764</v>
      </c>
      <c r="E2428" s="6">
        <v>1.75</v>
      </c>
      <c r="F2428" s="7">
        <v>25.964700000000001</v>
      </c>
      <c r="G2428" s="7">
        <v>4.1988450000000004</v>
      </c>
      <c r="H2428" s="6">
        <v>134.26</v>
      </c>
      <c r="I2428" s="7">
        <v>16.531600000000001</v>
      </c>
      <c r="J2428" s="7">
        <v>5.8796799999999996</v>
      </c>
      <c r="K2428" s="7">
        <v>84.060890000000001</v>
      </c>
      <c r="L2428" s="7">
        <v>1016.5561</v>
      </c>
      <c r="M2428" s="7">
        <v>26.3704</v>
      </c>
    </row>
    <row r="2429" spans="1:13" x14ac:dyDescent="0.25">
      <c r="A2429" s="3" t="s">
        <v>19</v>
      </c>
      <c r="B2429" s="4">
        <v>42235</v>
      </c>
      <c r="C2429" s="5">
        <v>0.38472222222222219</v>
      </c>
      <c r="D2429" s="6">
        <v>2.016</v>
      </c>
      <c r="E2429" s="6">
        <v>2</v>
      </c>
      <c r="F2429" s="7">
        <v>25.925999999999998</v>
      </c>
      <c r="G2429" s="7">
        <v>4.2236820000000002</v>
      </c>
      <c r="H2429" s="6">
        <v>104.42</v>
      </c>
      <c r="I2429" s="7">
        <v>14.9011</v>
      </c>
      <c r="J2429" s="7">
        <v>5.29183</v>
      </c>
      <c r="K2429" s="7">
        <v>75.689350000000005</v>
      </c>
      <c r="L2429" s="7">
        <v>1016.7157999999999</v>
      </c>
      <c r="M2429" s="7">
        <v>26.566099999999999</v>
      </c>
    </row>
    <row r="2430" spans="1:13" x14ac:dyDescent="0.25">
      <c r="A2430" s="3" t="s">
        <v>19</v>
      </c>
      <c r="B2430" s="4">
        <v>42235</v>
      </c>
      <c r="C2430" s="5">
        <v>0.38472222222222219</v>
      </c>
      <c r="D2430" s="6">
        <v>2.2679999999999998</v>
      </c>
      <c r="E2430" s="6">
        <v>2.25</v>
      </c>
      <c r="F2430" s="7">
        <v>25.911100000000001</v>
      </c>
      <c r="G2430" s="7">
        <v>4.2580080000000002</v>
      </c>
      <c r="H2430" s="6">
        <v>82.804000000000002</v>
      </c>
      <c r="I2430" s="7">
        <v>12.541399999999999</v>
      </c>
      <c r="J2430" s="7">
        <v>4.8329000000000004</v>
      </c>
      <c r="K2430" s="7">
        <v>69.20532</v>
      </c>
      <c r="L2430" s="7">
        <v>1016.9084</v>
      </c>
      <c r="M2430" s="7">
        <v>26.815100000000001</v>
      </c>
    </row>
    <row r="2431" spans="1:13" x14ac:dyDescent="0.25">
      <c r="A2431" s="3" t="s">
        <v>19</v>
      </c>
      <c r="B2431" s="4">
        <v>42235</v>
      </c>
      <c r="C2431" s="5">
        <v>0.38472222222222219</v>
      </c>
      <c r="D2431" s="6">
        <v>2.52</v>
      </c>
      <c r="E2431" s="6">
        <v>2.5</v>
      </c>
      <c r="F2431" s="7">
        <v>25.829000000000001</v>
      </c>
      <c r="G2431" s="7">
        <v>4.2755580000000002</v>
      </c>
      <c r="H2431" s="6">
        <v>67.602999999999994</v>
      </c>
      <c r="I2431" s="7">
        <v>9.7297999999999991</v>
      </c>
      <c r="J2431" s="7">
        <v>4.6584199999999996</v>
      </c>
      <c r="K2431" s="7">
        <v>66.678259999999995</v>
      </c>
      <c r="L2431" s="7">
        <v>1017.0628</v>
      </c>
      <c r="M2431" s="7">
        <v>26.9862</v>
      </c>
    </row>
    <row r="2432" spans="1:13" x14ac:dyDescent="0.25">
      <c r="A2432" s="3" t="s">
        <v>19</v>
      </c>
      <c r="B2432" s="4">
        <v>42235</v>
      </c>
      <c r="C2432" s="5">
        <v>0.38472222222222219</v>
      </c>
      <c r="D2432" s="6">
        <v>2.7709999999999999</v>
      </c>
      <c r="E2432" s="6">
        <v>2.75</v>
      </c>
      <c r="F2432" s="7">
        <v>25.695799999999998</v>
      </c>
      <c r="G2432" s="7">
        <v>4.2823419999999999</v>
      </c>
      <c r="H2432" s="6">
        <v>56.716999999999999</v>
      </c>
      <c r="I2432" s="7">
        <v>8.4959000000000007</v>
      </c>
      <c r="J2432" s="7">
        <v>4.6351399999999998</v>
      </c>
      <c r="K2432" s="7">
        <v>66.240939999999995</v>
      </c>
      <c r="L2432" s="7">
        <v>1017.1986000000001</v>
      </c>
      <c r="M2432" s="7">
        <v>27.112300000000001</v>
      </c>
    </row>
    <row r="2433" spans="1:13" x14ac:dyDescent="0.25">
      <c r="A2433" s="3" t="s">
        <v>19</v>
      </c>
      <c r="B2433" s="4">
        <v>42235</v>
      </c>
      <c r="C2433" s="5">
        <v>0.38472222222222219</v>
      </c>
      <c r="D2433" s="6">
        <v>3.0230000000000001</v>
      </c>
      <c r="E2433" s="6">
        <v>3</v>
      </c>
      <c r="F2433" s="7">
        <v>25.688199999999998</v>
      </c>
      <c r="G2433" s="7">
        <v>4.3000100000000003</v>
      </c>
      <c r="H2433" s="6">
        <v>47.676000000000002</v>
      </c>
      <c r="I2433" s="7">
        <v>8.6706000000000003</v>
      </c>
      <c r="J2433" s="7">
        <v>4.8103199999999999</v>
      </c>
      <c r="K2433" s="7">
        <v>68.786420000000007</v>
      </c>
      <c r="L2433" s="7">
        <v>1017.299</v>
      </c>
      <c r="M2433" s="7">
        <v>27.241399999999999</v>
      </c>
    </row>
    <row r="2434" spans="1:13" x14ac:dyDescent="0.25">
      <c r="A2434" s="3" t="s">
        <v>19</v>
      </c>
      <c r="B2434" s="4">
        <v>42235</v>
      </c>
      <c r="C2434" s="5">
        <v>0.38472222222222219</v>
      </c>
      <c r="D2434" s="6">
        <v>3.2749999999999999</v>
      </c>
      <c r="E2434" s="6">
        <v>3.25</v>
      </c>
      <c r="F2434" s="7">
        <v>25.775700000000001</v>
      </c>
      <c r="G2434" s="7">
        <v>4.3214240000000004</v>
      </c>
      <c r="H2434" s="6">
        <v>38.749000000000002</v>
      </c>
      <c r="I2434" s="7">
        <v>8.5129999999999999</v>
      </c>
      <c r="J2434" s="7">
        <v>5.1518899999999999</v>
      </c>
      <c r="K2434" s="7">
        <v>73.822500000000005</v>
      </c>
      <c r="L2434" s="7">
        <v>1017.3481</v>
      </c>
      <c r="M2434" s="7">
        <v>27.340199999999999</v>
      </c>
    </row>
    <row r="2435" spans="1:13" x14ac:dyDescent="0.25">
      <c r="A2435" s="3" t="s">
        <v>19</v>
      </c>
      <c r="B2435" s="4">
        <v>42235</v>
      </c>
      <c r="C2435" s="5">
        <v>0.38472222222222219</v>
      </c>
      <c r="D2435" s="6">
        <v>3.5270000000000001</v>
      </c>
      <c r="E2435" s="6">
        <v>3.5</v>
      </c>
      <c r="F2435" s="7">
        <v>25.851900000000001</v>
      </c>
      <c r="G2435" s="7">
        <v>4.337288</v>
      </c>
      <c r="H2435" s="6">
        <v>32.747</v>
      </c>
      <c r="I2435" s="7">
        <v>8.5615000000000006</v>
      </c>
      <c r="J2435" s="7">
        <v>5.2199799999999996</v>
      </c>
      <c r="K2435" s="7">
        <v>74.923649999999995</v>
      </c>
      <c r="L2435" s="7">
        <v>1017.3761</v>
      </c>
      <c r="M2435" s="7">
        <v>27.406500000000001</v>
      </c>
    </row>
    <row r="2436" spans="1:13" x14ac:dyDescent="0.25">
      <c r="A2436" s="3" t="s">
        <v>19</v>
      </c>
      <c r="B2436" s="4">
        <v>42235</v>
      </c>
      <c r="C2436" s="5">
        <v>0.38472222222222219</v>
      </c>
      <c r="D2436" s="6">
        <v>3.7789999999999999</v>
      </c>
      <c r="E2436" s="6">
        <v>3.75</v>
      </c>
      <c r="F2436" s="7">
        <v>25.872</v>
      </c>
      <c r="G2436" s="7">
        <v>4.3421390000000004</v>
      </c>
      <c r="H2436" s="6">
        <v>28.609000000000002</v>
      </c>
      <c r="I2436" s="7">
        <v>8.7832000000000008</v>
      </c>
      <c r="J2436" s="7">
        <v>5.1954500000000001</v>
      </c>
      <c r="K2436" s="7">
        <v>74.606489999999994</v>
      </c>
      <c r="L2436" s="7">
        <v>1017.3878</v>
      </c>
      <c r="M2436" s="7">
        <v>27.4285</v>
      </c>
    </row>
    <row r="2437" spans="1:13" x14ac:dyDescent="0.25">
      <c r="A2437" s="3" t="s">
        <v>19</v>
      </c>
      <c r="B2437" s="4">
        <v>42235</v>
      </c>
      <c r="C2437" s="5">
        <v>0.38472222222222219</v>
      </c>
      <c r="D2437" s="6">
        <v>4.0309999999999997</v>
      </c>
      <c r="E2437" s="6">
        <v>4</v>
      </c>
      <c r="F2437" s="7">
        <v>25.8643</v>
      </c>
      <c r="G2437" s="7">
        <v>4.3447639999999996</v>
      </c>
      <c r="H2437" s="6">
        <v>23.983000000000001</v>
      </c>
      <c r="I2437" s="7">
        <v>8.8712999999999997</v>
      </c>
      <c r="J2437" s="7">
        <v>5.14968</v>
      </c>
      <c r="K2437" s="7">
        <v>73.949110000000005</v>
      </c>
      <c r="L2437" s="7">
        <v>1017.4085</v>
      </c>
      <c r="M2437" s="7">
        <v>27.451599999999999</v>
      </c>
    </row>
    <row r="2438" spans="1:13" x14ac:dyDescent="0.25">
      <c r="A2438" s="3" t="s">
        <v>19</v>
      </c>
      <c r="B2438" s="4">
        <v>42235</v>
      </c>
      <c r="C2438" s="5">
        <v>0.38472222222222219</v>
      </c>
      <c r="D2438" s="6">
        <v>4.2830000000000004</v>
      </c>
      <c r="E2438" s="6">
        <v>4.25</v>
      </c>
      <c r="F2438" s="7">
        <v>25.837199999999999</v>
      </c>
      <c r="G2438" s="7">
        <v>4.3492050000000004</v>
      </c>
      <c r="H2438" s="6">
        <v>20.651</v>
      </c>
      <c r="I2438" s="7">
        <v>8.2286000000000001</v>
      </c>
      <c r="J2438" s="7">
        <v>4.9499399999999998</v>
      </c>
      <c r="K2438" s="7">
        <v>71.067260000000005</v>
      </c>
      <c r="L2438" s="7">
        <v>1017.4533</v>
      </c>
      <c r="M2438" s="7">
        <v>27.498899999999999</v>
      </c>
    </row>
    <row r="2439" spans="1:13" x14ac:dyDescent="0.25">
      <c r="A2439" s="3" t="s">
        <v>19</v>
      </c>
      <c r="B2439" s="4">
        <v>42235</v>
      </c>
      <c r="C2439" s="5">
        <v>0.38472222222222219</v>
      </c>
      <c r="D2439" s="6">
        <v>4.5350000000000001</v>
      </c>
      <c r="E2439" s="6">
        <v>4.5</v>
      </c>
      <c r="F2439" s="7">
        <v>25.727499999999999</v>
      </c>
      <c r="G2439" s="7">
        <v>4.3472850000000003</v>
      </c>
      <c r="H2439" s="6">
        <v>17.829000000000001</v>
      </c>
      <c r="I2439" s="7">
        <v>7.0936000000000003</v>
      </c>
      <c r="J2439" s="7">
        <v>4.3919199999999998</v>
      </c>
      <c r="K2439" s="7">
        <v>62.957189999999997</v>
      </c>
      <c r="L2439" s="7">
        <v>1017.5265000000001</v>
      </c>
      <c r="M2439" s="7">
        <v>27.551100000000002</v>
      </c>
    </row>
    <row r="2440" spans="1:13" x14ac:dyDescent="0.25">
      <c r="A2440" s="3" t="s">
        <v>19</v>
      </c>
      <c r="B2440" s="4">
        <v>42235</v>
      </c>
      <c r="C2440" s="5">
        <v>0.38472222222222219</v>
      </c>
      <c r="D2440" s="6">
        <v>4.7869999999999999</v>
      </c>
      <c r="E2440" s="6">
        <v>4.75</v>
      </c>
      <c r="F2440" s="7">
        <v>25.510200000000001</v>
      </c>
      <c r="G2440" s="7">
        <v>4.3435889999999997</v>
      </c>
      <c r="H2440" s="6">
        <v>15.045999999999999</v>
      </c>
      <c r="I2440" s="7">
        <v>6.1473000000000004</v>
      </c>
      <c r="J2440" s="7">
        <v>4.0431699999999999</v>
      </c>
      <c r="K2440" s="7">
        <v>57.774659999999997</v>
      </c>
      <c r="L2440" s="7">
        <v>1017.6716</v>
      </c>
      <c r="M2440" s="7">
        <v>27.655899999999999</v>
      </c>
    </row>
    <row r="2441" spans="1:13" x14ac:dyDescent="0.25">
      <c r="A2441" s="3" t="s">
        <v>19</v>
      </c>
      <c r="B2441" s="4">
        <v>42235</v>
      </c>
      <c r="C2441" s="5">
        <v>0.38472222222222219</v>
      </c>
      <c r="D2441" s="6">
        <v>5.0389999999999997</v>
      </c>
      <c r="E2441" s="6">
        <v>5</v>
      </c>
      <c r="F2441" s="7">
        <v>25.434699999999999</v>
      </c>
      <c r="G2441" s="7">
        <v>4.3774160000000002</v>
      </c>
      <c r="H2441" s="6">
        <v>12.845000000000001</v>
      </c>
      <c r="I2441" s="7">
        <v>6.1155999999999997</v>
      </c>
      <c r="J2441" s="7">
        <v>4.1292600000000004</v>
      </c>
      <c r="K2441" s="7">
        <v>59.024650000000001</v>
      </c>
      <c r="L2441" s="7">
        <v>1017.9104</v>
      </c>
      <c r="M2441" s="7">
        <v>27.9419</v>
      </c>
    </row>
    <row r="2442" spans="1:13" x14ac:dyDescent="0.25">
      <c r="A2442" s="3" t="s">
        <v>19</v>
      </c>
      <c r="B2442" s="4">
        <v>42235</v>
      </c>
      <c r="C2442" s="5">
        <v>0.38472222222222219</v>
      </c>
      <c r="D2442" s="6">
        <v>5.2910000000000004</v>
      </c>
      <c r="E2442" s="6">
        <v>5.25</v>
      </c>
      <c r="F2442" s="7">
        <v>25.4666</v>
      </c>
      <c r="G2442" s="7">
        <v>4.4032669999999996</v>
      </c>
      <c r="H2442" s="6">
        <v>10.702</v>
      </c>
      <c r="I2442" s="7">
        <v>6.0362999999999998</v>
      </c>
      <c r="J2442" s="7">
        <v>4.1324399999999999</v>
      </c>
      <c r="K2442" s="7">
        <v>59.15757</v>
      </c>
      <c r="L2442" s="7">
        <v>1018.0255</v>
      </c>
      <c r="M2442" s="7">
        <v>28.106200000000001</v>
      </c>
    </row>
    <row r="2443" spans="1:13" x14ac:dyDescent="0.25">
      <c r="A2443" s="3" t="s">
        <v>19</v>
      </c>
      <c r="B2443" s="4">
        <v>42235</v>
      </c>
      <c r="C2443" s="5">
        <v>0.38472222222222219</v>
      </c>
      <c r="D2443" s="6">
        <v>5.5430000000000001</v>
      </c>
      <c r="E2443" s="6">
        <v>5.5</v>
      </c>
      <c r="F2443" s="7">
        <v>25.472899999999999</v>
      </c>
      <c r="G2443" s="7">
        <v>4.4058989999999998</v>
      </c>
      <c r="H2443" s="6">
        <v>8.5053000000000001</v>
      </c>
      <c r="I2443" s="7">
        <v>5.8784999999999998</v>
      </c>
      <c r="J2443" s="7">
        <v>4.11233</v>
      </c>
      <c r="K2443" s="7">
        <v>58.881</v>
      </c>
      <c r="L2443" s="7">
        <v>1018.0358</v>
      </c>
      <c r="M2443" s="7">
        <v>28.120999999999999</v>
      </c>
    </row>
    <row r="2444" spans="1:13" x14ac:dyDescent="0.25">
      <c r="A2444" s="3" t="s">
        <v>19</v>
      </c>
      <c r="B2444" s="4">
        <v>42235</v>
      </c>
      <c r="C2444" s="5">
        <v>0.38472222222222219</v>
      </c>
      <c r="D2444" s="6">
        <v>5.7949999999999999</v>
      </c>
      <c r="E2444" s="6">
        <v>5.75</v>
      </c>
      <c r="F2444" s="7">
        <v>25.474</v>
      </c>
      <c r="G2444" s="7">
        <v>4.4072810000000002</v>
      </c>
      <c r="H2444" s="6">
        <v>7.0640000000000001</v>
      </c>
      <c r="I2444" s="7">
        <v>5.8544</v>
      </c>
      <c r="J2444" s="7">
        <v>4.09267</v>
      </c>
      <c r="K2444" s="7">
        <v>58.603540000000002</v>
      </c>
      <c r="L2444" s="7">
        <v>1018.0435</v>
      </c>
      <c r="M2444" s="7">
        <v>28.130099999999999</v>
      </c>
    </row>
    <row r="2445" spans="1:13" x14ac:dyDescent="0.25">
      <c r="A2445" s="3" t="s">
        <v>19</v>
      </c>
      <c r="B2445" s="4">
        <v>42235</v>
      </c>
      <c r="C2445" s="5">
        <v>0.38472222222222219</v>
      </c>
      <c r="D2445" s="6">
        <v>6.0469999999999997</v>
      </c>
      <c r="E2445" s="6">
        <v>6</v>
      </c>
      <c r="F2445" s="7">
        <v>25.450299999999999</v>
      </c>
      <c r="G2445" s="7">
        <v>4.4274139999999997</v>
      </c>
      <c r="H2445" s="6">
        <v>5.5807000000000002</v>
      </c>
      <c r="I2445" s="7">
        <v>5.7645999999999997</v>
      </c>
      <c r="J2445" s="7">
        <v>4.0060700000000002</v>
      </c>
      <c r="K2445" s="7">
        <v>57.391649999999998</v>
      </c>
      <c r="L2445" s="7">
        <v>1018.1704999999999</v>
      </c>
      <c r="M2445" s="7">
        <v>28.288</v>
      </c>
    </row>
    <row r="2446" spans="1:13" x14ac:dyDescent="0.25">
      <c r="A2446" s="3" t="s">
        <v>19</v>
      </c>
      <c r="B2446" s="4">
        <v>42235</v>
      </c>
      <c r="C2446" s="5">
        <v>0.38472222222222219</v>
      </c>
      <c r="D2446" s="6">
        <v>6.2990000000000004</v>
      </c>
      <c r="E2446" s="6">
        <v>6.25</v>
      </c>
      <c r="F2446" s="7">
        <v>25.380299999999998</v>
      </c>
      <c r="G2446" s="7">
        <v>4.4408219999999998</v>
      </c>
      <c r="H2446" s="6">
        <v>4.0987</v>
      </c>
      <c r="I2446" s="7">
        <v>5.2210000000000001</v>
      </c>
      <c r="J2446" s="7">
        <v>3.9138899999999999</v>
      </c>
      <c r="K2446" s="7">
        <v>56.048079999999999</v>
      </c>
      <c r="L2446" s="7">
        <v>1018.2971</v>
      </c>
      <c r="M2446" s="7">
        <v>28.427</v>
      </c>
    </row>
    <row r="2447" spans="1:13" x14ac:dyDescent="0.25">
      <c r="A2447" s="3" t="s">
        <v>19</v>
      </c>
      <c r="B2447" s="4">
        <v>42235</v>
      </c>
      <c r="C2447" s="5">
        <v>0.38472222222222219</v>
      </c>
      <c r="D2447" s="6">
        <v>6.5510000000000002</v>
      </c>
      <c r="E2447" s="6">
        <v>6.5</v>
      </c>
      <c r="F2447" s="7">
        <v>25.2453</v>
      </c>
      <c r="G2447" s="7">
        <v>4.4467749999999997</v>
      </c>
      <c r="H2447" s="6">
        <v>3.5110999999999999</v>
      </c>
      <c r="I2447" s="7">
        <v>4.9522000000000004</v>
      </c>
      <c r="J2447" s="7">
        <v>3.5792099999999998</v>
      </c>
      <c r="K2447" s="7">
        <v>51.174939999999999</v>
      </c>
      <c r="L2447" s="7">
        <v>1018.4339</v>
      </c>
      <c r="M2447" s="7">
        <v>28.553999999999998</v>
      </c>
    </row>
    <row r="2448" spans="1:13" x14ac:dyDescent="0.25">
      <c r="A2448" s="3" t="s">
        <v>19</v>
      </c>
      <c r="B2448" s="4">
        <v>42235</v>
      </c>
      <c r="C2448" s="5">
        <v>0.38472222222222219</v>
      </c>
      <c r="D2448" s="6">
        <v>6.8029999999999999</v>
      </c>
      <c r="E2448" s="6">
        <v>6.75</v>
      </c>
      <c r="F2448" s="7">
        <v>24.9251</v>
      </c>
      <c r="G2448" s="7">
        <v>4.4419700000000004</v>
      </c>
      <c r="H2448" s="6">
        <v>2.8633999999999999</v>
      </c>
      <c r="I2448" s="7">
        <v>4.6094999999999997</v>
      </c>
      <c r="J2448" s="7">
        <v>3.2702800000000001</v>
      </c>
      <c r="K2448" s="7">
        <v>46.544969999999999</v>
      </c>
      <c r="L2448" s="7">
        <v>1018.6559</v>
      </c>
      <c r="M2448" s="7">
        <v>28.721299999999999</v>
      </c>
    </row>
    <row r="2449" spans="1:13" x14ac:dyDescent="0.25">
      <c r="A2449" s="3" t="s">
        <v>19</v>
      </c>
      <c r="B2449" s="4">
        <v>42235</v>
      </c>
      <c r="C2449" s="5">
        <v>0.38472222222222219</v>
      </c>
      <c r="D2449" s="6">
        <v>7.0549999999999997</v>
      </c>
      <c r="E2449" s="6">
        <v>7</v>
      </c>
      <c r="F2449" s="7">
        <v>24.701699999999999</v>
      </c>
      <c r="G2449" s="7">
        <v>4.4358050000000002</v>
      </c>
      <c r="H2449" s="6">
        <v>2.2088999999999999</v>
      </c>
      <c r="I2449" s="7">
        <v>4.2518000000000002</v>
      </c>
      <c r="J2449" s="7">
        <v>3.1514799999999998</v>
      </c>
      <c r="K2449" s="7">
        <v>44.704630000000002</v>
      </c>
      <c r="L2449" s="7">
        <v>1018.7961</v>
      </c>
      <c r="M2449" s="7">
        <v>28.8186</v>
      </c>
    </row>
    <row r="2450" spans="1:13" x14ac:dyDescent="0.25">
      <c r="A2450" s="3" t="s">
        <v>19</v>
      </c>
      <c r="B2450" s="4">
        <v>42235</v>
      </c>
      <c r="C2450" s="5">
        <v>0.38472222222222219</v>
      </c>
      <c r="D2450" s="6">
        <v>7.3070000000000004</v>
      </c>
      <c r="E2450" s="6">
        <v>7.25</v>
      </c>
      <c r="F2450" s="7">
        <v>24.6082</v>
      </c>
      <c r="G2450" s="7">
        <v>4.434723</v>
      </c>
      <c r="H2450" s="6">
        <v>1.6739999999999999</v>
      </c>
      <c r="I2450" s="7">
        <v>4.1253000000000002</v>
      </c>
      <c r="J2450" s="7">
        <v>3.0839599999999998</v>
      </c>
      <c r="K2450" s="7">
        <v>43.688479999999998</v>
      </c>
      <c r="L2450" s="7">
        <v>1018.8637</v>
      </c>
      <c r="M2450" s="7">
        <v>28.8704</v>
      </c>
    </row>
    <row r="2451" spans="1:13" x14ac:dyDescent="0.25">
      <c r="A2451" s="3" t="s">
        <v>19</v>
      </c>
      <c r="B2451" s="4">
        <v>42235</v>
      </c>
      <c r="C2451" s="5">
        <v>0.38472222222222219</v>
      </c>
      <c r="D2451" s="6">
        <v>7.5590000000000002</v>
      </c>
      <c r="E2451" s="6">
        <v>7.5</v>
      </c>
      <c r="F2451" s="7">
        <v>24.549499999999998</v>
      </c>
      <c r="G2451" s="7">
        <v>4.4368610000000004</v>
      </c>
      <c r="H2451" s="6">
        <v>1.1745000000000001</v>
      </c>
      <c r="I2451" s="7">
        <v>4.0209999999999999</v>
      </c>
      <c r="J2451" s="7">
        <v>3.0524100000000001</v>
      </c>
      <c r="K2451" s="7">
        <v>43.210540000000002</v>
      </c>
      <c r="L2451" s="7">
        <v>1018.922</v>
      </c>
      <c r="M2451" s="7">
        <v>28.923500000000001</v>
      </c>
    </row>
    <row r="2452" spans="1:13" x14ac:dyDescent="0.25">
      <c r="A2452" s="3" t="s">
        <v>19</v>
      </c>
      <c r="B2452" s="4">
        <v>42235</v>
      </c>
      <c r="C2452" s="5">
        <v>0.38472222222222219</v>
      </c>
      <c r="D2452" s="6">
        <v>7.8109999999999999</v>
      </c>
      <c r="E2452" s="6">
        <v>7.75</v>
      </c>
      <c r="F2452" s="7">
        <v>24.499099999999999</v>
      </c>
      <c r="G2452" s="7">
        <v>4.4412289999999999</v>
      </c>
      <c r="H2452" s="6">
        <v>0.77856000000000003</v>
      </c>
      <c r="I2452" s="7">
        <v>3.9723999999999999</v>
      </c>
      <c r="J2452" s="7">
        <v>2.9842499999999998</v>
      </c>
      <c r="K2452" s="7">
        <v>42.224310000000003</v>
      </c>
      <c r="L2452" s="7">
        <v>1018.9861</v>
      </c>
      <c r="M2452" s="7">
        <v>28.9876</v>
      </c>
    </row>
    <row r="2453" spans="1:13" x14ac:dyDescent="0.25">
      <c r="A2453" s="3" t="s">
        <v>19</v>
      </c>
      <c r="B2453" s="4">
        <v>42235</v>
      </c>
      <c r="C2453" s="5">
        <v>0.38472222222222219</v>
      </c>
      <c r="D2453" s="6">
        <v>8.0630000000000006</v>
      </c>
      <c r="E2453" s="6">
        <v>8</v>
      </c>
      <c r="F2453" s="7">
        <v>24.347200000000001</v>
      </c>
      <c r="G2453" s="7">
        <v>4.443524</v>
      </c>
      <c r="H2453" s="6">
        <v>0.59275</v>
      </c>
      <c r="I2453" s="7">
        <v>3.7747999999999999</v>
      </c>
      <c r="J2453" s="7">
        <v>2.6982200000000001</v>
      </c>
      <c r="K2453" s="7">
        <v>38.103400000000001</v>
      </c>
      <c r="L2453" s="7">
        <v>1019.1181</v>
      </c>
      <c r="M2453" s="7">
        <v>29.102499999999999</v>
      </c>
    </row>
    <row r="2454" spans="1:13" x14ac:dyDescent="0.25">
      <c r="A2454" s="3" t="s">
        <v>19</v>
      </c>
      <c r="B2454" s="4">
        <v>42235</v>
      </c>
      <c r="C2454" s="5">
        <v>0.38472222222222219</v>
      </c>
      <c r="D2454" s="6">
        <v>8.3149999999999995</v>
      </c>
      <c r="E2454" s="6">
        <v>8.25</v>
      </c>
      <c r="F2454" s="7">
        <v>23.924499999999998</v>
      </c>
      <c r="G2454" s="7">
        <v>4.4474330000000002</v>
      </c>
      <c r="H2454" s="6">
        <v>0.46518999999999999</v>
      </c>
      <c r="I2454" s="7">
        <v>3.452</v>
      </c>
      <c r="J2454" s="7">
        <v>2.4276399999999998</v>
      </c>
      <c r="K2454" s="7">
        <v>34.089170000000003</v>
      </c>
      <c r="L2454" s="7">
        <v>1019.4716</v>
      </c>
      <c r="M2454" s="7">
        <v>29.407299999999999</v>
      </c>
    </row>
    <row r="2455" spans="1:13" x14ac:dyDescent="0.25">
      <c r="A2455" s="3" t="s">
        <v>19</v>
      </c>
      <c r="B2455" s="4">
        <v>42235</v>
      </c>
      <c r="C2455" s="5">
        <v>0.38472222222222219</v>
      </c>
      <c r="D2455" s="6">
        <v>8.5670000000000002</v>
      </c>
      <c r="E2455" s="6">
        <v>8.5</v>
      </c>
      <c r="F2455" s="7">
        <v>23.467099999999999</v>
      </c>
      <c r="G2455" s="7">
        <v>4.4478470000000003</v>
      </c>
      <c r="H2455" s="6">
        <v>0.37474000000000002</v>
      </c>
      <c r="I2455" s="7">
        <v>2.9493999999999998</v>
      </c>
      <c r="J2455" s="7">
        <v>2.3731399999999998</v>
      </c>
      <c r="K2455" s="7">
        <v>33.11477</v>
      </c>
      <c r="L2455" s="7">
        <v>1019.8353</v>
      </c>
      <c r="M2455" s="7">
        <v>29.713899999999999</v>
      </c>
    </row>
    <row r="2456" spans="1:13" x14ac:dyDescent="0.25">
      <c r="A2456" s="3" t="s">
        <v>19</v>
      </c>
      <c r="B2456" s="4">
        <v>42235</v>
      </c>
      <c r="C2456" s="5">
        <v>0.38472222222222219</v>
      </c>
      <c r="D2456" s="6">
        <v>8.8190000000000008</v>
      </c>
      <c r="E2456" s="6">
        <v>8.75</v>
      </c>
      <c r="F2456" s="7">
        <v>23.2182</v>
      </c>
      <c r="G2456" s="7">
        <v>4.4483969999999999</v>
      </c>
      <c r="H2456" s="6">
        <v>0.308</v>
      </c>
      <c r="I2456" s="7">
        <v>2.4897999999999998</v>
      </c>
      <c r="J2456" s="7">
        <v>2.3386300000000002</v>
      </c>
      <c r="K2456" s="7">
        <v>32.522509999999997</v>
      </c>
      <c r="L2456" s="7">
        <v>1020.0368</v>
      </c>
      <c r="M2456" s="7">
        <v>29.885400000000001</v>
      </c>
    </row>
    <row r="2457" spans="1:13" x14ac:dyDescent="0.25">
      <c r="A2457" s="3" t="s">
        <v>19</v>
      </c>
      <c r="B2457" s="4">
        <v>42235</v>
      </c>
      <c r="C2457" s="5">
        <v>0.38472222222222219</v>
      </c>
      <c r="D2457" s="6">
        <v>9.0709999999999997</v>
      </c>
      <c r="E2457" s="6">
        <v>9</v>
      </c>
      <c r="F2457" s="7">
        <v>23.0703</v>
      </c>
      <c r="G2457" s="7">
        <v>4.4489979999999996</v>
      </c>
      <c r="H2457" s="6">
        <v>0.26740000000000003</v>
      </c>
      <c r="I2457" s="7">
        <v>2.2747999999999999</v>
      </c>
      <c r="J2457" s="7">
        <v>2.32701</v>
      </c>
      <c r="K2457" s="7">
        <v>32.29589</v>
      </c>
      <c r="L2457" s="7">
        <v>1020.1588</v>
      </c>
      <c r="M2457" s="7">
        <v>29.990100000000002</v>
      </c>
    </row>
    <row r="2458" spans="1:13" x14ac:dyDescent="0.25">
      <c r="A2458" s="3" t="s">
        <v>19</v>
      </c>
      <c r="B2458" s="4">
        <v>42235</v>
      </c>
      <c r="C2458" s="5">
        <v>0.38472222222222219</v>
      </c>
      <c r="D2458" s="6">
        <v>9.3219999999999992</v>
      </c>
      <c r="E2458" s="6">
        <v>9.25</v>
      </c>
      <c r="F2458" s="7">
        <v>23.021999999999998</v>
      </c>
      <c r="G2458" s="7">
        <v>4.4497210000000003</v>
      </c>
      <c r="H2458" s="6">
        <v>0.22617000000000001</v>
      </c>
      <c r="I2458" s="7">
        <v>2.1684999999999999</v>
      </c>
      <c r="J2458" s="7">
        <v>2.3218100000000002</v>
      </c>
      <c r="K2458" s="7">
        <v>32.203299999999999</v>
      </c>
      <c r="L2458" s="7">
        <v>1020.2024</v>
      </c>
      <c r="M2458" s="7">
        <v>30.028400000000001</v>
      </c>
    </row>
    <row r="2459" spans="1:13" x14ac:dyDescent="0.25">
      <c r="A2459" s="3" t="s">
        <v>19</v>
      </c>
      <c r="B2459" s="4">
        <v>42235</v>
      </c>
      <c r="C2459" s="5">
        <v>0.38472222222222219</v>
      </c>
      <c r="D2459" s="6">
        <v>9.5739999999999998</v>
      </c>
      <c r="E2459" s="6">
        <v>9.5</v>
      </c>
      <c r="F2459" s="7">
        <v>22.9664</v>
      </c>
      <c r="G2459" s="7">
        <v>4.4506560000000004</v>
      </c>
      <c r="H2459" s="6">
        <v>0.18969</v>
      </c>
      <c r="I2459" s="7">
        <v>2.1012</v>
      </c>
      <c r="J2459" s="7">
        <v>2.3210500000000001</v>
      </c>
      <c r="K2459" s="7">
        <v>32.169519999999999</v>
      </c>
      <c r="L2459" s="7">
        <v>1020.2531</v>
      </c>
      <c r="M2459" s="7">
        <v>30.0732</v>
      </c>
    </row>
    <row r="2460" spans="1:13" x14ac:dyDescent="0.25">
      <c r="A2460" s="3" t="s">
        <v>19</v>
      </c>
      <c r="B2460" s="4">
        <v>42235</v>
      </c>
      <c r="C2460" s="5">
        <v>0.38472222222222219</v>
      </c>
      <c r="D2460" s="6">
        <v>9.8260000000000005</v>
      </c>
      <c r="E2460" s="6">
        <v>9.75</v>
      </c>
      <c r="F2460" s="7">
        <v>22.921099999999999</v>
      </c>
      <c r="G2460" s="7">
        <v>4.4513299999999996</v>
      </c>
      <c r="H2460" s="6">
        <v>0.17061999999999999</v>
      </c>
      <c r="I2460" s="7">
        <v>2.0566</v>
      </c>
      <c r="J2460" s="7">
        <v>2.3224800000000001</v>
      </c>
      <c r="K2460" s="7">
        <v>32.17013</v>
      </c>
      <c r="L2460" s="7">
        <v>1020.2941</v>
      </c>
      <c r="M2460" s="7">
        <v>30.109200000000001</v>
      </c>
    </row>
    <row r="2461" spans="1:13" x14ac:dyDescent="0.25">
      <c r="A2461" s="3" t="s">
        <v>19</v>
      </c>
      <c r="B2461" s="4">
        <v>42235</v>
      </c>
      <c r="C2461" s="5">
        <v>0.38472222222222219</v>
      </c>
      <c r="D2461" s="6">
        <v>10.077999999999999</v>
      </c>
      <c r="E2461" s="6">
        <v>10</v>
      </c>
      <c r="F2461" s="7">
        <v>22.866</v>
      </c>
      <c r="G2461" s="7">
        <v>4.4521110000000004</v>
      </c>
      <c r="H2461" s="6">
        <v>0.14909</v>
      </c>
      <c r="I2461" s="7">
        <v>2.0215999999999998</v>
      </c>
      <c r="J2461" s="7">
        <v>2.2973300000000001</v>
      </c>
      <c r="K2461" s="7">
        <v>31.798829999999999</v>
      </c>
      <c r="L2461" s="7">
        <v>1020.3437</v>
      </c>
      <c r="M2461" s="7">
        <v>30.152799999999999</v>
      </c>
    </row>
    <row r="2462" spans="1:13" x14ac:dyDescent="0.25">
      <c r="A2462" s="3" t="s">
        <v>19</v>
      </c>
      <c r="B2462" s="4">
        <v>42235</v>
      </c>
      <c r="C2462" s="5">
        <v>0.38472222222222219</v>
      </c>
      <c r="D2462" s="6">
        <v>10.33</v>
      </c>
      <c r="E2462" s="6">
        <v>10.25</v>
      </c>
      <c r="F2462" s="7">
        <v>22.720099999999999</v>
      </c>
      <c r="G2462" s="7">
        <v>4.4528429999999997</v>
      </c>
      <c r="H2462" s="6">
        <v>0.1229</v>
      </c>
      <c r="I2462" s="7">
        <v>1.9712000000000001</v>
      </c>
      <c r="J2462" s="7">
        <v>2.27441</v>
      </c>
      <c r="K2462" s="7">
        <v>31.41919</v>
      </c>
      <c r="L2462" s="7">
        <v>1020.4657</v>
      </c>
      <c r="M2462" s="7">
        <v>30.258600000000001</v>
      </c>
    </row>
    <row r="2463" spans="1:13" x14ac:dyDescent="0.25">
      <c r="A2463" s="3" t="s">
        <v>19</v>
      </c>
      <c r="B2463" s="4">
        <v>42235</v>
      </c>
      <c r="C2463" s="5">
        <v>0.38472222222222219</v>
      </c>
      <c r="D2463" s="6">
        <v>10.582000000000001</v>
      </c>
      <c r="E2463" s="6">
        <v>10.5</v>
      </c>
      <c r="F2463" s="7">
        <v>22.6312</v>
      </c>
      <c r="G2463" s="7">
        <v>4.4533680000000002</v>
      </c>
      <c r="H2463" s="6">
        <v>9.2601000000000003E-2</v>
      </c>
      <c r="I2463" s="7">
        <v>1.8483000000000001</v>
      </c>
      <c r="J2463" s="7">
        <v>2.3162099999999999</v>
      </c>
      <c r="K2463" s="7">
        <v>31.958169999999999</v>
      </c>
      <c r="L2463" s="7">
        <v>1020.5411</v>
      </c>
      <c r="M2463" s="7">
        <v>30.324000000000002</v>
      </c>
    </row>
    <row r="2464" spans="1:13" x14ac:dyDescent="0.25">
      <c r="A2464" s="3" t="s">
        <v>19</v>
      </c>
      <c r="B2464" s="4">
        <v>42235</v>
      </c>
      <c r="C2464" s="5">
        <v>0.38472222222222219</v>
      </c>
      <c r="D2464" s="6">
        <v>10.834</v>
      </c>
      <c r="E2464" s="6">
        <v>10.75</v>
      </c>
      <c r="F2464" s="7">
        <v>22.608599999999999</v>
      </c>
      <c r="G2464" s="7">
        <v>4.4549240000000001</v>
      </c>
      <c r="H2464" s="6">
        <v>6.0153999999999999E-2</v>
      </c>
      <c r="I2464" s="7">
        <v>1.8016000000000001</v>
      </c>
      <c r="J2464" s="7">
        <v>2.3311799999999998</v>
      </c>
      <c r="K2464" s="7">
        <v>32.15699</v>
      </c>
      <c r="L2464" s="7">
        <v>1020.5693</v>
      </c>
      <c r="M2464" s="7">
        <v>30.351400000000002</v>
      </c>
    </row>
    <row r="2465" spans="1:13" x14ac:dyDescent="0.25">
      <c r="A2465" s="3" t="s">
        <v>14</v>
      </c>
      <c r="B2465" s="4">
        <v>42235</v>
      </c>
      <c r="C2465" s="5">
        <v>0.3972222222222222</v>
      </c>
      <c r="D2465" s="6">
        <v>0.252</v>
      </c>
      <c r="E2465" s="6">
        <v>0.25</v>
      </c>
      <c r="F2465" s="7">
        <v>25.99</v>
      </c>
      <c r="G2465" s="7">
        <v>3.12784</v>
      </c>
      <c r="H2465" s="6">
        <v>1930.8</v>
      </c>
      <c r="I2465" s="7">
        <v>0.94220000000000004</v>
      </c>
      <c r="J2465" s="7">
        <v>7.9099399999999997</v>
      </c>
      <c r="K2465" s="7">
        <v>108.50064999999999</v>
      </c>
      <c r="L2465" s="7">
        <v>1011.1346</v>
      </c>
      <c r="M2465" s="7">
        <v>19.156500000000001</v>
      </c>
    </row>
    <row r="2466" spans="1:13" x14ac:dyDescent="0.25">
      <c r="A2466" s="3" t="s">
        <v>14</v>
      </c>
      <c r="B2466" s="4">
        <v>42235</v>
      </c>
      <c r="C2466" s="5">
        <v>0.3972222222222222</v>
      </c>
      <c r="D2466" s="6">
        <v>0.504</v>
      </c>
      <c r="E2466" s="6">
        <v>0.5</v>
      </c>
      <c r="F2466" s="7">
        <v>26.2666</v>
      </c>
      <c r="G2466" s="7">
        <v>4.1788369999999997</v>
      </c>
      <c r="H2466" s="6">
        <v>1840.4</v>
      </c>
      <c r="I2466" s="7">
        <v>0.91779999999999995</v>
      </c>
      <c r="J2466" s="7">
        <v>6.9107000000000003</v>
      </c>
      <c r="K2466" s="7">
        <v>99.128209999999996</v>
      </c>
      <c r="L2466" s="7">
        <v>1016.2299</v>
      </c>
      <c r="M2466" s="7">
        <v>26.064299999999999</v>
      </c>
    </row>
    <row r="2467" spans="1:13" x14ac:dyDescent="0.25">
      <c r="A2467" s="3" t="s">
        <v>14</v>
      </c>
      <c r="B2467" s="4">
        <v>42235</v>
      </c>
      <c r="C2467" s="5">
        <v>0.3972222222222222</v>
      </c>
      <c r="D2467" s="6">
        <v>0.75600000000000001</v>
      </c>
      <c r="E2467" s="6">
        <v>0.75</v>
      </c>
      <c r="F2467" s="7">
        <v>26.326899999999998</v>
      </c>
      <c r="G2467" s="7">
        <v>4.2134819999999999</v>
      </c>
      <c r="H2467" s="6">
        <v>1136.8</v>
      </c>
      <c r="I2467" s="7">
        <v>10.1411</v>
      </c>
      <c r="J2467" s="7">
        <v>6.58847</v>
      </c>
      <c r="K2467" s="7">
        <v>94.747039999999998</v>
      </c>
      <c r="L2467" s="7">
        <v>1016.3638999999999</v>
      </c>
      <c r="M2467" s="7">
        <v>26.265899999999998</v>
      </c>
    </row>
    <row r="2468" spans="1:13" x14ac:dyDescent="0.25">
      <c r="A2468" s="3" t="s">
        <v>14</v>
      </c>
      <c r="B2468" s="4">
        <v>42235</v>
      </c>
      <c r="C2468" s="5">
        <v>0.3972222222222222</v>
      </c>
      <c r="D2468" s="6">
        <v>1.008</v>
      </c>
      <c r="E2468" s="6">
        <v>1</v>
      </c>
      <c r="F2468" s="7">
        <v>26.4497</v>
      </c>
      <c r="G2468" s="7">
        <v>4.2291230000000004</v>
      </c>
      <c r="H2468" s="6">
        <v>1523.6</v>
      </c>
      <c r="I2468" s="7">
        <v>12.251200000000001</v>
      </c>
      <c r="J2468" s="7">
        <v>7.9578699999999998</v>
      </c>
      <c r="K2468" s="7">
        <v>114.64321</v>
      </c>
      <c r="L2468" s="7">
        <v>1016.3569</v>
      </c>
      <c r="M2468" s="7">
        <v>26.3047</v>
      </c>
    </row>
    <row r="2469" spans="1:13" x14ac:dyDescent="0.25">
      <c r="A2469" s="3" t="s">
        <v>14</v>
      </c>
      <c r="B2469" s="4">
        <v>42235</v>
      </c>
      <c r="C2469" s="5">
        <v>0.3972222222222222</v>
      </c>
      <c r="D2469" s="6">
        <v>1.26</v>
      </c>
      <c r="E2469" s="6">
        <v>1.25</v>
      </c>
      <c r="F2469" s="7">
        <v>26.4131</v>
      </c>
      <c r="G2469" s="7">
        <v>4.2249670000000004</v>
      </c>
      <c r="H2469" s="6">
        <v>986.7</v>
      </c>
      <c r="I2469" s="7">
        <v>11.9626</v>
      </c>
      <c r="J2469" s="7">
        <v>7.4069700000000003</v>
      </c>
      <c r="K2469" s="7">
        <v>106.66625000000001</v>
      </c>
      <c r="L2469" s="7">
        <v>1016.3630000000001</v>
      </c>
      <c r="M2469" s="7">
        <v>26.296500000000002</v>
      </c>
    </row>
    <row r="2470" spans="1:13" x14ac:dyDescent="0.25">
      <c r="A2470" s="3" t="s">
        <v>14</v>
      </c>
      <c r="B2470" s="4">
        <v>42235</v>
      </c>
      <c r="C2470" s="5">
        <v>0.3972222222222222</v>
      </c>
      <c r="D2470" s="6">
        <v>1.512</v>
      </c>
      <c r="E2470" s="6">
        <v>1.5</v>
      </c>
      <c r="F2470" s="7">
        <v>26.4057</v>
      </c>
      <c r="G2470" s="7">
        <v>4.2242420000000003</v>
      </c>
      <c r="H2470" s="6">
        <v>835.18</v>
      </c>
      <c r="I2470" s="7">
        <v>12.1029</v>
      </c>
      <c r="J2470" s="7">
        <v>7.3802899999999996</v>
      </c>
      <c r="K2470" s="7">
        <v>106.26824999999999</v>
      </c>
      <c r="L2470" s="7">
        <v>1016.3656</v>
      </c>
      <c r="M2470" s="7">
        <v>26.2957</v>
      </c>
    </row>
    <row r="2471" spans="1:13" x14ac:dyDescent="0.25">
      <c r="A2471" s="3" t="s">
        <v>14</v>
      </c>
      <c r="B2471" s="4">
        <v>42235</v>
      </c>
      <c r="C2471" s="5">
        <v>0.3972222222222222</v>
      </c>
      <c r="D2471" s="6">
        <v>1.764</v>
      </c>
      <c r="E2471" s="6">
        <v>1.75</v>
      </c>
      <c r="F2471" s="7">
        <v>26.389099999999999</v>
      </c>
      <c r="G2471" s="7">
        <v>4.2227209999999999</v>
      </c>
      <c r="H2471" s="6">
        <v>656.87</v>
      </c>
      <c r="I2471" s="7">
        <v>12.3933</v>
      </c>
      <c r="J2471" s="7">
        <v>7.19285</v>
      </c>
      <c r="K2471" s="7">
        <v>103.53926</v>
      </c>
      <c r="L2471" s="7">
        <v>1016.3709</v>
      </c>
      <c r="M2471" s="7">
        <v>26.294499999999999</v>
      </c>
    </row>
    <row r="2472" spans="1:13" x14ac:dyDescent="0.25">
      <c r="A2472" s="3" t="s">
        <v>14</v>
      </c>
      <c r="B2472" s="4">
        <v>42235</v>
      </c>
      <c r="C2472" s="5">
        <v>0.3972222222222222</v>
      </c>
      <c r="D2472" s="6">
        <v>2.016</v>
      </c>
      <c r="E2472" s="6">
        <v>2</v>
      </c>
      <c r="F2472" s="7">
        <v>26.337499999999999</v>
      </c>
      <c r="G2472" s="7">
        <v>4.2179130000000002</v>
      </c>
      <c r="H2472" s="6">
        <v>505.77</v>
      </c>
      <c r="I2472" s="7">
        <v>12.830399999999999</v>
      </c>
      <c r="J2472" s="7">
        <v>7.0428199999999999</v>
      </c>
      <c r="K2472" s="7">
        <v>101.28827</v>
      </c>
      <c r="L2472" s="7">
        <v>1016.3846</v>
      </c>
      <c r="M2472" s="7">
        <v>26.290400000000002</v>
      </c>
    </row>
    <row r="2473" spans="1:13" x14ac:dyDescent="0.25">
      <c r="A2473" s="3" t="s">
        <v>14</v>
      </c>
      <c r="B2473" s="4">
        <v>42235</v>
      </c>
      <c r="C2473" s="5">
        <v>0.3972222222222222</v>
      </c>
      <c r="D2473" s="6">
        <v>2.2669999999999999</v>
      </c>
      <c r="E2473" s="6">
        <v>2.25</v>
      </c>
      <c r="F2473" s="7">
        <v>26.301400000000001</v>
      </c>
      <c r="G2473" s="7">
        <v>4.2146809999999997</v>
      </c>
      <c r="H2473" s="6">
        <v>406.79</v>
      </c>
      <c r="I2473" s="7">
        <v>13.3291</v>
      </c>
      <c r="J2473" s="7">
        <v>6.9589400000000001</v>
      </c>
      <c r="K2473" s="7">
        <v>100.01896000000001</v>
      </c>
      <c r="L2473" s="7">
        <v>1016.3952</v>
      </c>
      <c r="M2473" s="7">
        <v>26.288399999999999</v>
      </c>
    </row>
    <row r="2474" spans="1:13" x14ac:dyDescent="0.25">
      <c r="A2474" s="3" t="s">
        <v>14</v>
      </c>
      <c r="B2474" s="4">
        <v>42235</v>
      </c>
      <c r="C2474" s="5">
        <v>0.3972222222222222</v>
      </c>
      <c r="D2474" s="6">
        <v>2.52</v>
      </c>
      <c r="E2474" s="6">
        <v>2.5</v>
      </c>
      <c r="F2474" s="7">
        <v>26.280999999999999</v>
      </c>
      <c r="G2474" s="7">
        <v>4.2129700000000003</v>
      </c>
      <c r="H2474" s="6">
        <v>333.52</v>
      </c>
      <c r="I2474" s="7">
        <v>13.462899999999999</v>
      </c>
      <c r="J2474" s="7">
        <v>6.8197799999999997</v>
      </c>
      <c r="K2474" s="7">
        <v>97.984800000000007</v>
      </c>
      <c r="L2474" s="7">
        <v>1016.4021</v>
      </c>
      <c r="M2474" s="7">
        <v>26.288</v>
      </c>
    </row>
    <row r="2475" spans="1:13" x14ac:dyDescent="0.25">
      <c r="A2475" s="3" t="s">
        <v>14</v>
      </c>
      <c r="B2475" s="4">
        <v>42235</v>
      </c>
      <c r="C2475" s="5">
        <v>0.3972222222222222</v>
      </c>
      <c r="D2475" s="6">
        <v>2.7719999999999998</v>
      </c>
      <c r="E2475" s="6">
        <v>2.75</v>
      </c>
      <c r="F2475" s="7">
        <v>26.248100000000001</v>
      </c>
      <c r="G2475" s="7">
        <v>4.2100609999999996</v>
      </c>
      <c r="H2475" s="6">
        <v>261.81</v>
      </c>
      <c r="I2475" s="7">
        <v>13.669700000000001</v>
      </c>
      <c r="J2475" s="7">
        <v>6.4457599999999999</v>
      </c>
      <c r="K2475" s="7">
        <v>92.558539999999994</v>
      </c>
      <c r="L2475" s="7">
        <v>1016.4121</v>
      </c>
      <c r="M2475" s="7">
        <v>26.2865</v>
      </c>
    </row>
    <row r="2476" spans="1:13" x14ac:dyDescent="0.25">
      <c r="A2476" s="3" t="s">
        <v>14</v>
      </c>
      <c r="B2476" s="4">
        <v>42235</v>
      </c>
      <c r="C2476" s="5">
        <v>0.3972222222222222</v>
      </c>
      <c r="D2476" s="6">
        <v>3.024</v>
      </c>
      <c r="E2476" s="6">
        <v>3</v>
      </c>
      <c r="F2476" s="7">
        <v>26.200800000000001</v>
      </c>
      <c r="G2476" s="7">
        <v>4.225276</v>
      </c>
      <c r="H2476" s="6">
        <v>204.52</v>
      </c>
      <c r="I2476" s="7">
        <v>12.1379</v>
      </c>
      <c r="J2476" s="7">
        <v>5.6448099999999997</v>
      </c>
      <c r="K2476" s="7">
        <v>81.051659999999998</v>
      </c>
      <c r="L2476" s="7">
        <v>1016.5271</v>
      </c>
      <c r="M2476" s="7">
        <v>26.4192</v>
      </c>
    </row>
    <row r="2477" spans="1:13" x14ac:dyDescent="0.25">
      <c r="A2477" s="3" t="s">
        <v>14</v>
      </c>
      <c r="B2477" s="4">
        <v>42235</v>
      </c>
      <c r="C2477" s="5">
        <v>0.3972222222222222</v>
      </c>
      <c r="D2477" s="6">
        <v>3.2749999999999999</v>
      </c>
      <c r="E2477" s="6">
        <v>3.25</v>
      </c>
      <c r="F2477" s="7">
        <v>26.233699999999999</v>
      </c>
      <c r="G2477" s="7">
        <v>4.283372</v>
      </c>
      <c r="H2477" s="6">
        <v>159.34</v>
      </c>
      <c r="I2477" s="7">
        <v>9.3011999999999997</v>
      </c>
      <c r="J2477" s="7">
        <v>5.5833199999999996</v>
      </c>
      <c r="K2477" s="7">
        <v>80.386650000000003</v>
      </c>
      <c r="L2477" s="7">
        <v>1016.8074</v>
      </c>
      <c r="M2477" s="7">
        <v>26.804400000000001</v>
      </c>
    </row>
    <row r="2478" spans="1:13" x14ac:dyDescent="0.25">
      <c r="A2478" s="3" t="s">
        <v>14</v>
      </c>
      <c r="B2478" s="4">
        <v>42235</v>
      </c>
      <c r="C2478" s="5">
        <v>0.3972222222222222</v>
      </c>
      <c r="D2478" s="6">
        <v>3.5270000000000001</v>
      </c>
      <c r="E2478" s="6">
        <v>3.5</v>
      </c>
      <c r="F2478" s="7">
        <v>26.3123</v>
      </c>
      <c r="G2478" s="7">
        <v>4.328462</v>
      </c>
      <c r="H2478" s="6">
        <v>123.84</v>
      </c>
      <c r="I2478" s="7">
        <v>6.6212</v>
      </c>
      <c r="J2478" s="7">
        <v>4.71225</v>
      </c>
      <c r="K2478" s="7">
        <v>68.04222</v>
      </c>
      <c r="L2478" s="7">
        <v>1016.9861</v>
      </c>
      <c r="M2478" s="7">
        <v>27.072700000000001</v>
      </c>
    </row>
    <row r="2479" spans="1:13" x14ac:dyDescent="0.25">
      <c r="A2479" s="3" t="s">
        <v>14</v>
      </c>
      <c r="B2479" s="4">
        <v>42235</v>
      </c>
      <c r="C2479" s="5">
        <v>0.3972222222222222</v>
      </c>
      <c r="D2479" s="6">
        <v>3.7789999999999999</v>
      </c>
      <c r="E2479" s="6">
        <v>3.75</v>
      </c>
      <c r="F2479" s="7">
        <v>26.118400000000001</v>
      </c>
      <c r="G2479" s="7">
        <v>4.340706</v>
      </c>
      <c r="H2479" s="6">
        <v>93.828999999999994</v>
      </c>
      <c r="I2479" s="7">
        <v>5.5926</v>
      </c>
      <c r="J2479" s="7">
        <v>3.6177100000000002</v>
      </c>
      <c r="K2479" s="7">
        <v>52.128839999999997</v>
      </c>
      <c r="L2479" s="7">
        <v>1017.1959000000001</v>
      </c>
      <c r="M2479" s="7">
        <v>27.272300000000001</v>
      </c>
    </row>
    <row r="2480" spans="1:13" x14ac:dyDescent="0.25">
      <c r="A2480" s="3" t="s">
        <v>14</v>
      </c>
      <c r="B2480" s="4">
        <v>42235</v>
      </c>
      <c r="C2480" s="5">
        <v>0.3972222222222222</v>
      </c>
      <c r="D2480" s="6">
        <v>4.0309999999999997</v>
      </c>
      <c r="E2480" s="6">
        <v>4</v>
      </c>
      <c r="F2480" s="7">
        <v>25.7668</v>
      </c>
      <c r="G2480" s="7">
        <v>4.3508190000000004</v>
      </c>
      <c r="H2480" s="6">
        <v>69.347999999999999</v>
      </c>
      <c r="I2480" s="7">
        <v>5.2430000000000003</v>
      </c>
      <c r="J2480" s="7">
        <v>2.65605</v>
      </c>
      <c r="K2480" s="7">
        <v>38.104100000000003</v>
      </c>
      <c r="L2480" s="7">
        <v>1017.5137999999999</v>
      </c>
      <c r="M2480" s="7">
        <v>27.552700000000002</v>
      </c>
    </row>
    <row r="2481" spans="1:13" x14ac:dyDescent="0.25">
      <c r="A2481" s="3" t="s">
        <v>14</v>
      </c>
      <c r="B2481" s="4">
        <v>42235</v>
      </c>
      <c r="C2481" s="5">
        <v>0.3972222222222222</v>
      </c>
      <c r="D2481" s="6">
        <v>4.2830000000000004</v>
      </c>
      <c r="E2481" s="6">
        <v>4.25</v>
      </c>
      <c r="F2481" s="7">
        <v>25.4846</v>
      </c>
      <c r="G2481" s="7">
        <v>4.3559489999999998</v>
      </c>
      <c r="H2481" s="6">
        <v>45.917000000000002</v>
      </c>
      <c r="I2481" s="7">
        <v>4.6432000000000002</v>
      </c>
      <c r="J2481" s="7">
        <v>1.6515299999999999</v>
      </c>
      <c r="K2481" s="7">
        <v>23.606490000000001</v>
      </c>
      <c r="L2481" s="7">
        <v>1017.7548</v>
      </c>
      <c r="M2481" s="7">
        <v>27.7593</v>
      </c>
    </row>
    <row r="2482" spans="1:13" x14ac:dyDescent="0.25">
      <c r="A2482" s="3" t="s">
        <v>14</v>
      </c>
      <c r="B2482" s="4">
        <v>42235</v>
      </c>
      <c r="C2482" s="5">
        <v>0.3972222222222222</v>
      </c>
      <c r="D2482" s="6">
        <v>4.5350000000000001</v>
      </c>
      <c r="E2482" s="6">
        <v>4.5</v>
      </c>
      <c r="F2482" s="7">
        <v>25.208400000000001</v>
      </c>
      <c r="G2482" s="7">
        <v>4.3597849999999996</v>
      </c>
      <c r="H2482" s="6">
        <v>37.896000000000001</v>
      </c>
      <c r="I2482" s="7">
        <v>4.0701000000000001</v>
      </c>
      <c r="J2482" s="7">
        <v>1.25075</v>
      </c>
      <c r="K2482" s="7">
        <v>17.811050000000002</v>
      </c>
      <c r="L2482" s="7">
        <v>1017.9854</v>
      </c>
      <c r="M2482" s="7">
        <v>27.955100000000002</v>
      </c>
    </row>
    <row r="2483" spans="1:13" x14ac:dyDescent="0.25">
      <c r="A2483" s="3" t="s">
        <v>14</v>
      </c>
      <c r="B2483" s="4">
        <v>42235</v>
      </c>
      <c r="C2483" s="5">
        <v>0.3972222222222222</v>
      </c>
      <c r="D2483" s="6">
        <v>4.7869999999999999</v>
      </c>
      <c r="E2483" s="6">
        <v>4.75</v>
      </c>
      <c r="F2483" s="7">
        <v>25.096900000000002</v>
      </c>
      <c r="G2483" s="7">
        <v>4.3602369999999997</v>
      </c>
      <c r="H2483" s="6">
        <v>33.442</v>
      </c>
      <c r="I2483" s="7">
        <v>3.5558999999999998</v>
      </c>
      <c r="J2483" s="7">
        <v>0.92700000000000005</v>
      </c>
      <c r="K2483" s="7">
        <v>13.18098</v>
      </c>
      <c r="L2483" s="7">
        <v>1018.0735</v>
      </c>
      <c r="M2483" s="7">
        <v>28.026900000000001</v>
      </c>
    </row>
    <row r="2484" spans="1:13" x14ac:dyDescent="0.25">
      <c r="A2484" s="3" t="s">
        <v>14</v>
      </c>
      <c r="B2484" s="4">
        <v>42235</v>
      </c>
      <c r="C2484" s="5">
        <v>0.3972222222222222</v>
      </c>
      <c r="D2484" s="6">
        <v>5.0389999999999997</v>
      </c>
      <c r="E2484" s="6">
        <v>5</v>
      </c>
      <c r="F2484" s="7">
        <v>24.973400000000002</v>
      </c>
      <c r="G2484" s="7">
        <v>4.3604419999999999</v>
      </c>
      <c r="H2484" s="6">
        <v>26.805</v>
      </c>
      <c r="I2484" s="7">
        <v>3.4636999999999998</v>
      </c>
      <c r="J2484" s="7">
        <v>0.58772000000000002</v>
      </c>
      <c r="K2484" s="7">
        <v>8.3428599999999999</v>
      </c>
      <c r="L2484" s="7">
        <v>1018.1695999999999</v>
      </c>
      <c r="M2484" s="7">
        <v>28.104600000000001</v>
      </c>
    </row>
    <row r="2485" spans="1:13" x14ac:dyDescent="0.25">
      <c r="A2485" s="3" t="s">
        <v>14</v>
      </c>
      <c r="B2485" s="4">
        <v>42235</v>
      </c>
      <c r="C2485" s="5">
        <v>0.3972222222222222</v>
      </c>
      <c r="D2485" s="6">
        <v>5.2910000000000004</v>
      </c>
      <c r="E2485" s="6">
        <v>5.25</v>
      </c>
      <c r="F2485" s="7">
        <v>24.8308</v>
      </c>
      <c r="G2485" s="7">
        <v>4.362139</v>
      </c>
      <c r="H2485" s="6">
        <v>22.187000000000001</v>
      </c>
      <c r="I2485" s="7">
        <v>3.2469000000000001</v>
      </c>
      <c r="J2485" s="7">
        <v>0.27084999999999998</v>
      </c>
      <c r="K2485" s="7">
        <v>3.83765</v>
      </c>
      <c r="L2485" s="7">
        <v>1018.2885</v>
      </c>
      <c r="M2485" s="7">
        <v>28.205300000000001</v>
      </c>
    </row>
    <row r="2486" spans="1:13" x14ac:dyDescent="0.25">
      <c r="A2486" s="3" t="s">
        <v>14</v>
      </c>
      <c r="B2486" s="4">
        <v>42235</v>
      </c>
      <c r="C2486" s="5">
        <v>0.3972222222222222</v>
      </c>
      <c r="D2486" s="6">
        <v>5.5430000000000001</v>
      </c>
      <c r="E2486" s="6">
        <v>5.5</v>
      </c>
      <c r="F2486" s="7">
        <v>24.6404</v>
      </c>
      <c r="G2486" s="7">
        <v>4.3639029999999996</v>
      </c>
      <c r="H2486" s="6">
        <v>19.251000000000001</v>
      </c>
      <c r="I2486" s="7">
        <v>2.8601000000000001</v>
      </c>
      <c r="J2486" s="7">
        <v>0.15922</v>
      </c>
      <c r="K2486" s="7">
        <v>2.2500399999999998</v>
      </c>
      <c r="L2486" s="7">
        <v>1018.4447</v>
      </c>
      <c r="M2486" s="7">
        <v>28.3371</v>
      </c>
    </row>
    <row r="2487" spans="1:13" x14ac:dyDescent="0.25">
      <c r="A2487" s="3" t="s">
        <v>14</v>
      </c>
      <c r="B2487" s="4">
        <v>42235</v>
      </c>
      <c r="C2487" s="5">
        <v>0.3972222222222222</v>
      </c>
      <c r="D2487" s="6">
        <v>5.7949999999999999</v>
      </c>
      <c r="E2487" s="6">
        <v>5.75</v>
      </c>
      <c r="F2487" s="7">
        <v>24.349900000000002</v>
      </c>
      <c r="G2487" s="7">
        <v>4.3603649999999998</v>
      </c>
      <c r="H2487" s="6">
        <v>15.335000000000001</v>
      </c>
      <c r="I2487" s="7">
        <v>2.4571000000000001</v>
      </c>
      <c r="J2487" s="7">
        <v>0.13794999999999999</v>
      </c>
      <c r="K2487" s="7">
        <v>1.94146</v>
      </c>
      <c r="L2487" s="7">
        <v>1018.6491</v>
      </c>
      <c r="M2487" s="7">
        <v>28.494700000000002</v>
      </c>
    </row>
    <row r="2488" spans="1:13" x14ac:dyDescent="0.25">
      <c r="A2488" s="3" t="s">
        <v>14</v>
      </c>
      <c r="B2488" s="4">
        <v>42235</v>
      </c>
      <c r="C2488" s="5">
        <v>0.3972222222222222</v>
      </c>
      <c r="D2488" s="6">
        <v>6.0469999999999997</v>
      </c>
      <c r="E2488" s="6">
        <v>6</v>
      </c>
      <c r="F2488" s="7">
        <v>24.128399999999999</v>
      </c>
      <c r="G2488" s="7">
        <v>4.357094</v>
      </c>
      <c r="H2488" s="6">
        <v>9.5084999999999997</v>
      </c>
      <c r="I2488" s="7">
        <v>2.2511000000000001</v>
      </c>
      <c r="J2488" s="7">
        <v>0.16333</v>
      </c>
      <c r="K2488" s="7">
        <v>2.2916799999999999</v>
      </c>
      <c r="L2488" s="7">
        <v>1018.8025</v>
      </c>
      <c r="M2488" s="7">
        <v>28.6114</v>
      </c>
    </row>
    <row r="2489" spans="1:13" x14ac:dyDescent="0.25">
      <c r="A2489" s="3" t="s">
        <v>20</v>
      </c>
      <c r="B2489" s="4">
        <v>42235</v>
      </c>
      <c r="C2489" s="5">
        <v>0.4145833333333333</v>
      </c>
      <c r="D2489" s="6">
        <v>0.252</v>
      </c>
      <c r="E2489" s="6">
        <v>0.25</v>
      </c>
      <c r="F2489" s="7">
        <v>26.119599999999998</v>
      </c>
      <c r="G2489" s="7">
        <v>3.1477179999999998</v>
      </c>
      <c r="H2489" s="6">
        <v>1242.3</v>
      </c>
      <c r="I2489" s="7">
        <v>1.0192000000000001</v>
      </c>
      <c r="J2489" s="7">
        <v>6.7800099999999999</v>
      </c>
      <c r="K2489" s="7">
        <v>93.296959999999999</v>
      </c>
      <c r="L2489" s="7">
        <v>1011.1664</v>
      </c>
    </row>
    <row r="2490" spans="1:13" x14ac:dyDescent="0.25">
      <c r="A2490" s="3" t="s">
        <v>20</v>
      </c>
      <c r="B2490" s="4">
        <v>42235</v>
      </c>
      <c r="C2490" s="5">
        <v>0.4145833333333333</v>
      </c>
      <c r="D2490" s="6">
        <v>0.504</v>
      </c>
      <c r="E2490" s="6">
        <v>0.5</v>
      </c>
      <c r="F2490" s="7">
        <v>26.356200000000001</v>
      </c>
      <c r="G2490" s="7">
        <v>4.2055850000000001</v>
      </c>
      <c r="H2490" s="6">
        <v>1195.9000000000001</v>
      </c>
      <c r="I2490" s="7">
        <v>1.0095000000000001</v>
      </c>
      <c r="J2490" s="7">
        <v>6.9597899999999999</v>
      </c>
      <c r="K2490" s="7">
        <v>100.06489000000001</v>
      </c>
      <c r="L2490" s="7">
        <v>1016.2947</v>
      </c>
    </row>
    <row r="2491" spans="1:13" x14ac:dyDescent="0.25">
      <c r="A2491" s="3" t="s">
        <v>20</v>
      </c>
      <c r="B2491" s="4">
        <v>42235</v>
      </c>
      <c r="C2491" s="5">
        <v>0.4145833333333333</v>
      </c>
      <c r="D2491" s="6">
        <v>0.75600000000000001</v>
      </c>
      <c r="E2491" s="6">
        <v>0.75</v>
      </c>
      <c r="F2491" s="7">
        <v>26.416899999999998</v>
      </c>
      <c r="G2491" s="7">
        <v>4.2005439999999998</v>
      </c>
      <c r="H2491" s="6">
        <v>517.72</v>
      </c>
      <c r="I2491" s="7">
        <v>0.99160000000000004</v>
      </c>
      <c r="J2491" s="7">
        <v>7.2121399999999998</v>
      </c>
      <c r="K2491" s="7">
        <v>103.76813</v>
      </c>
      <c r="L2491" s="7">
        <v>1016.2311999999999</v>
      </c>
    </row>
    <row r="2492" spans="1:13" x14ac:dyDescent="0.25">
      <c r="A2492" s="3" t="s">
        <v>20</v>
      </c>
      <c r="B2492" s="4">
        <v>42235</v>
      </c>
      <c r="C2492" s="5">
        <v>0.4145833333333333</v>
      </c>
      <c r="D2492" s="6">
        <v>1.008</v>
      </c>
      <c r="E2492" s="6">
        <v>1</v>
      </c>
      <c r="F2492" s="7">
        <v>26.540700000000001</v>
      </c>
      <c r="G2492" s="7">
        <v>4.236224</v>
      </c>
      <c r="H2492" s="6">
        <v>132.9</v>
      </c>
      <c r="I2492" s="7">
        <v>18.171399999999998</v>
      </c>
      <c r="J2492" s="7">
        <v>8.5775799999999993</v>
      </c>
      <c r="K2492" s="7">
        <v>123.77396</v>
      </c>
      <c r="L2492" s="7">
        <v>1016.3273</v>
      </c>
    </row>
    <row r="2493" spans="1:13" x14ac:dyDescent="0.25">
      <c r="A2493" s="3" t="s">
        <v>20</v>
      </c>
      <c r="B2493" s="4">
        <v>42235</v>
      </c>
      <c r="C2493" s="5">
        <v>0.4145833333333333</v>
      </c>
      <c r="D2493" s="6">
        <v>1.26</v>
      </c>
      <c r="E2493" s="6">
        <v>1.25</v>
      </c>
      <c r="F2493" s="7">
        <v>26.48</v>
      </c>
      <c r="G2493" s="7">
        <v>4.226693</v>
      </c>
      <c r="H2493" s="6">
        <v>195.53</v>
      </c>
      <c r="I2493" s="7">
        <v>11.624700000000001</v>
      </c>
      <c r="J2493" s="7">
        <v>8.4318500000000007</v>
      </c>
      <c r="K2493" s="7">
        <v>121.54588</v>
      </c>
      <c r="L2493" s="7">
        <v>1016.3231</v>
      </c>
    </row>
    <row r="2494" spans="1:13" x14ac:dyDescent="0.25">
      <c r="A2494" s="3" t="s">
        <v>20</v>
      </c>
      <c r="B2494" s="4">
        <v>42235</v>
      </c>
      <c r="C2494" s="5">
        <v>0.4145833333333333</v>
      </c>
      <c r="D2494" s="6">
        <v>1.512</v>
      </c>
      <c r="E2494" s="6">
        <v>1.5</v>
      </c>
      <c r="F2494" s="7">
        <v>26.46</v>
      </c>
      <c r="G2494" s="7">
        <v>4.2296360000000002</v>
      </c>
      <c r="H2494" s="6">
        <v>153.03</v>
      </c>
      <c r="I2494" s="7">
        <v>12.4733</v>
      </c>
      <c r="J2494" s="7">
        <v>8.4258000000000006</v>
      </c>
      <c r="K2494" s="7">
        <v>121.43921</v>
      </c>
      <c r="L2494" s="7">
        <v>1016.354</v>
      </c>
    </row>
    <row r="2495" spans="1:13" x14ac:dyDescent="0.25">
      <c r="A2495" s="3" t="s">
        <v>20</v>
      </c>
      <c r="B2495" s="4">
        <v>42235</v>
      </c>
      <c r="C2495" s="5">
        <v>0.4145833333333333</v>
      </c>
      <c r="D2495" s="6">
        <v>1.764</v>
      </c>
      <c r="E2495" s="6">
        <v>1.75</v>
      </c>
      <c r="F2495" s="7">
        <v>26.463100000000001</v>
      </c>
      <c r="G2495" s="7">
        <v>4.2353589999999999</v>
      </c>
      <c r="H2495" s="6">
        <v>117.17</v>
      </c>
      <c r="I2495" s="7">
        <v>13.153600000000001</v>
      </c>
      <c r="J2495" s="7">
        <v>8.2896699999999992</v>
      </c>
      <c r="K2495" s="7">
        <v>119.50888999999999</v>
      </c>
      <c r="L2495" s="7">
        <v>1016.3825000000001</v>
      </c>
    </row>
    <row r="2496" spans="1:13" x14ac:dyDescent="0.25">
      <c r="A2496" s="3" t="s">
        <v>20</v>
      </c>
      <c r="B2496" s="4">
        <v>42235</v>
      </c>
      <c r="C2496" s="5">
        <v>0.4145833333333333</v>
      </c>
      <c r="D2496" s="6">
        <v>2.016</v>
      </c>
      <c r="E2496" s="6">
        <v>2</v>
      </c>
      <c r="F2496" s="7">
        <v>26.451699999999999</v>
      </c>
      <c r="G2496" s="7">
        <v>4.2392989999999999</v>
      </c>
      <c r="H2496" s="6">
        <v>90.881</v>
      </c>
      <c r="I2496" s="7">
        <v>13.804399999999999</v>
      </c>
      <c r="J2496" s="7">
        <v>7.7634499999999997</v>
      </c>
      <c r="K2496" s="7">
        <v>111.92219</v>
      </c>
      <c r="L2496" s="7">
        <v>1016.4124</v>
      </c>
    </row>
    <row r="2497" spans="1:13" x14ac:dyDescent="0.25">
      <c r="A2497" s="3" t="s">
        <v>20</v>
      </c>
      <c r="B2497" s="4">
        <v>42235</v>
      </c>
      <c r="C2497" s="5">
        <v>0.4145833333333333</v>
      </c>
      <c r="D2497" s="6">
        <v>2.2679999999999998</v>
      </c>
      <c r="E2497" s="6">
        <v>2.25</v>
      </c>
      <c r="F2497" s="7">
        <v>26.413900000000002</v>
      </c>
      <c r="G2497" s="7">
        <v>4.2503339999999996</v>
      </c>
      <c r="H2497" s="6">
        <v>69.254000000000005</v>
      </c>
      <c r="I2497" s="7">
        <v>13.7441</v>
      </c>
      <c r="J2497" s="7">
        <v>6.6419600000000001</v>
      </c>
      <c r="K2497" s="7">
        <v>95.744799999999998</v>
      </c>
      <c r="L2497" s="7">
        <v>1016.4983999999999</v>
      </c>
    </row>
    <row r="2498" spans="1:13" x14ac:dyDescent="0.25">
      <c r="A2498" s="3" t="s">
        <v>20</v>
      </c>
      <c r="B2498" s="4">
        <v>42235</v>
      </c>
      <c r="C2498" s="5">
        <v>0.4145833333333333</v>
      </c>
      <c r="D2498" s="6">
        <v>2.52</v>
      </c>
      <c r="E2498" s="6">
        <v>2.5</v>
      </c>
      <c r="F2498" s="7">
        <v>26.397200000000002</v>
      </c>
      <c r="G2498" s="7">
        <v>4.2829059999999997</v>
      </c>
      <c r="H2498" s="6">
        <v>55.412999999999997</v>
      </c>
      <c r="I2498" s="7">
        <v>13.200100000000001</v>
      </c>
      <c r="J2498" s="7">
        <v>5.7242600000000001</v>
      </c>
      <c r="K2498" s="7">
        <v>82.601730000000003</v>
      </c>
      <c r="L2498" s="7">
        <v>1016.6813</v>
      </c>
    </row>
    <row r="2499" spans="1:13" x14ac:dyDescent="0.25">
      <c r="A2499" s="3" t="s">
        <v>20</v>
      </c>
      <c r="B2499" s="4">
        <v>42235</v>
      </c>
      <c r="C2499" s="5">
        <v>0.4145833333333333</v>
      </c>
      <c r="D2499" s="6">
        <v>2.7719999999999998</v>
      </c>
      <c r="E2499" s="6">
        <v>2.75</v>
      </c>
      <c r="F2499" s="7">
        <v>26.379799999999999</v>
      </c>
      <c r="G2499" s="7">
        <v>4.3188230000000001</v>
      </c>
      <c r="H2499" s="6">
        <v>44.51</v>
      </c>
      <c r="I2499" s="7">
        <v>11.918900000000001</v>
      </c>
      <c r="J2499" s="7">
        <v>5.1193600000000004</v>
      </c>
      <c r="K2499" s="7">
        <v>73.960579999999993</v>
      </c>
      <c r="L2499" s="7">
        <v>1016.8825000000001</v>
      </c>
    </row>
    <row r="2500" spans="1:13" x14ac:dyDescent="0.25">
      <c r="A2500" s="3" t="s">
        <v>20</v>
      </c>
      <c r="B2500" s="4">
        <v>42235</v>
      </c>
      <c r="C2500" s="5">
        <v>0.4145833333333333</v>
      </c>
      <c r="D2500" s="6">
        <v>3.0230000000000001</v>
      </c>
      <c r="E2500" s="6">
        <v>3</v>
      </c>
      <c r="F2500" s="7">
        <v>26.254100000000001</v>
      </c>
      <c r="G2500" s="7">
        <v>4.3432469999999999</v>
      </c>
      <c r="H2500" s="6">
        <v>36.119999999999997</v>
      </c>
      <c r="I2500" s="7">
        <v>9.8005999999999993</v>
      </c>
      <c r="J2500" s="7">
        <v>4.6239299999999997</v>
      </c>
      <c r="K2500" s="7">
        <v>66.751739999999998</v>
      </c>
      <c r="L2500" s="7">
        <v>1017.1048</v>
      </c>
    </row>
    <row r="2501" spans="1:13" x14ac:dyDescent="0.25">
      <c r="A2501" s="3" t="s">
        <v>20</v>
      </c>
      <c r="B2501" s="4">
        <v>42235</v>
      </c>
      <c r="C2501" s="5">
        <v>0.4145833333333333</v>
      </c>
      <c r="D2501" s="6">
        <v>3.2749999999999999</v>
      </c>
      <c r="E2501" s="6">
        <v>3.25</v>
      </c>
      <c r="F2501" s="7">
        <v>26.148099999999999</v>
      </c>
      <c r="G2501" s="7">
        <v>4.3665190000000003</v>
      </c>
      <c r="H2501" s="6">
        <v>29.462</v>
      </c>
      <c r="I2501" s="7">
        <v>8.3871000000000002</v>
      </c>
      <c r="J2501" s="7">
        <v>4.3367100000000001</v>
      </c>
      <c r="K2501" s="7">
        <v>62.572029999999998</v>
      </c>
      <c r="L2501" s="7">
        <v>1017.3072</v>
      </c>
    </row>
    <row r="2502" spans="1:13" x14ac:dyDescent="0.25">
      <c r="A2502" s="3" t="s">
        <v>20</v>
      </c>
      <c r="B2502" s="4">
        <v>42235</v>
      </c>
      <c r="C2502" s="5">
        <v>0.4145833333333333</v>
      </c>
      <c r="D2502" s="6">
        <v>3.5270000000000001</v>
      </c>
      <c r="E2502" s="6">
        <v>3.5</v>
      </c>
      <c r="F2502" s="7">
        <v>26.0305</v>
      </c>
      <c r="G2502" s="7">
        <v>4.3827189999999998</v>
      </c>
      <c r="H2502" s="6">
        <v>23.945</v>
      </c>
      <c r="I2502" s="7">
        <v>7.1242999999999999</v>
      </c>
      <c r="J2502" s="7">
        <v>3.83344</v>
      </c>
      <c r="K2502" s="7">
        <v>55.258279999999999</v>
      </c>
      <c r="L2502" s="7">
        <v>1017.482</v>
      </c>
    </row>
    <row r="2503" spans="1:13" x14ac:dyDescent="0.25">
      <c r="A2503" s="3" t="s">
        <v>20</v>
      </c>
      <c r="B2503" s="4">
        <v>42235</v>
      </c>
      <c r="C2503" s="5">
        <v>0.4145833333333333</v>
      </c>
      <c r="D2503" s="6">
        <v>3.7789999999999999</v>
      </c>
      <c r="E2503" s="6">
        <v>3.75</v>
      </c>
      <c r="F2503" s="7">
        <v>25.881599999999999</v>
      </c>
      <c r="G2503" s="7">
        <v>4.3868</v>
      </c>
      <c r="H2503" s="6">
        <v>19.803000000000001</v>
      </c>
      <c r="I2503" s="7">
        <v>6.1904000000000003</v>
      </c>
      <c r="J2503" s="7">
        <v>3.6220400000000001</v>
      </c>
      <c r="K2503" s="7">
        <v>52.111660000000001</v>
      </c>
      <c r="L2503" s="7">
        <v>1017.6169</v>
      </c>
    </row>
    <row r="2504" spans="1:13" x14ac:dyDescent="0.25">
      <c r="A2504" s="3" t="s">
        <v>20</v>
      </c>
      <c r="B2504" s="4">
        <v>42235</v>
      </c>
      <c r="C2504" s="5">
        <v>0.4145833333333333</v>
      </c>
      <c r="D2504" s="6">
        <v>4.0309999999999997</v>
      </c>
      <c r="E2504" s="6">
        <v>4</v>
      </c>
      <c r="F2504" s="7">
        <v>25.7943</v>
      </c>
      <c r="G2504" s="7">
        <v>4.3960509999999999</v>
      </c>
      <c r="H2504" s="6">
        <v>16.658999999999999</v>
      </c>
      <c r="I2504" s="7">
        <v>5.6250999999999998</v>
      </c>
      <c r="J2504" s="7">
        <v>3.6770900000000002</v>
      </c>
      <c r="K2504" s="7">
        <v>52.860419999999998</v>
      </c>
      <c r="L2504" s="7">
        <v>1017.7329999999999</v>
      </c>
    </row>
    <row r="2505" spans="1:13" x14ac:dyDescent="0.25">
      <c r="A2505" s="3" t="s">
        <v>20</v>
      </c>
      <c r="B2505" s="4">
        <v>42235</v>
      </c>
      <c r="C2505" s="5">
        <v>0.4145833333333333</v>
      </c>
      <c r="D2505" s="6">
        <v>4.2830000000000004</v>
      </c>
      <c r="E2505" s="6">
        <v>4.25</v>
      </c>
      <c r="F2505" s="7">
        <v>25.721299999999999</v>
      </c>
      <c r="G2505" s="7">
        <v>4.4056430000000004</v>
      </c>
      <c r="H2505" s="6">
        <v>13.976000000000001</v>
      </c>
      <c r="I2505" s="7">
        <v>4.8167999999999997</v>
      </c>
      <c r="J2505" s="7">
        <v>3.3065099999999998</v>
      </c>
      <c r="K2505" s="7">
        <v>47.504779999999997</v>
      </c>
      <c r="L2505" s="7">
        <v>1017.8403</v>
      </c>
    </row>
    <row r="2506" spans="1:13" x14ac:dyDescent="0.25">
      <c r="A2506" s="3" t="s">
        <v>20</v>
      </c>
      <c r="B2506" s="4">
        <v>42235</v>
      </c>
      <c r="C2506" s="5">
        <v>0.4145833333333333</v>
      </c>
      <c r="D2506" s="6">
        <v>4.5350000000000001</v>
      </c>
      <c r="E2506" s="6">
        <v>4.5</v>
      </c>
      <c r="F2506" s="7">
        <v>25.581299999999999</v>
      </c>
      <c r="G2506" s="7">
        <v>4.400906</v>
      </c>
      <c r="H2506" s="6">
        <v>11.736000000000001</v>
      </c>
      <c r="I2506" s="7">
        <v>4.2436999999999996</v>
      </c>
      <c r="J2506" s="7">
        <v>2.8431000000000002</v>
      </c>
      <c r="K2506" s="7">
        <v>40.762120000000003</v>
      </c>
      <c r="L2506" s="7">
        <v>1017.9225</v>
      </c>
    </row>
    <row r="2507" spans="1:13" x14ac:dyDescent="0.25">
      <c r="A2507" s="3" t="s">
        <v>20</v>
      </c>
      <c r="B2507" s="4">
        <v>42235</v>
      </c>
      <c r="C2507" s="5">
        <v>0.4145833333333333</v>
      </c>
      <c r="D2507" s="6">
        <v>4.7869999999999999</v>
      </c>
      <c r="E2507" s="6">
        <v>4.75</v>
      </c>
      <c r="F2507" s="7">
        <v>25.430299999999999</v>
      </c>
      <c r="G2507" s="7">
        <v>4.3946829999999997</v>
      </c>
      <c r="H2507" s="6">
        <v>9.7794000000000008</v>
      </c>
      <c r="I2507" s="7">
        <v>3.9491999999999998</v>
      </c>
      <c r="J2507" s="7">
        <v>1.8480099999999999</v>
      </c>
      <c r="K2507" s="7">
        <v>26.437419999999999</v>
      </c>
      <c r="L2507" s="7">
        <v>1018.0051</v>
      </c>
    </row>
    <row r="2508" spans="1:13" x14ac:dyDescent="0.25">
      <c r="A2508" s="3" t="s">
        <v>20</v>
      </c>
      <c r="B2508" s="4">
        <v>42235</v>
      </c>
      <c r="C2508" s="5">
        <v>0.4145833333333333</v>
      </c>
      <c r="D2508" s="6">
        <v>5.0389999999999997</v>
      </c>
      <c r="E2508" s="6">
        <v>5</v>
      </c>
      <c r="F2508" s="7">
        <v>25.052</v>
      </c>
      <c r="G2508" s="7">
        <v>4.3827579999999999</v>
      </c>
      <c r="H2508" s="6">
        <v>8.2760999999999996</v>
      </c>
      <c r="I2508" s="7">
        <v>3.5316999999999998</v>
      </c>
      <c r="J2508" s="7">
        <v>1.2766200000000001</v>
      </c>
      <c r="K2508" s="7">
        <v>18.157779999999999</v>
      </c>
      <c r="L2508" s="7">
        <v>1018.2303000000001</v>
      </c>
    </row>
    <row r="2509" spans="1:13" x14ac:dyDescent="0.25">
      <c r="A2509" s="3" t="s">
        <v>20</v>
      </c>
      <c r="B2509" s="4">
        <v>42235</v>
      </c>
      <c r="C2509" s="5">
        <v>0.4145833333333333</v>
      </c>
      <c r="D2509" s="6">
        <v>5.2910000000000004</v>
      </c>
      <c r="E2509" s="6">
        <v>5.25</v>
      </c>
      <c r="F2509" s="7">
        <v>24.908300000000001</v>
      </c>
      <c r="G2509" s="7">
        <v>4.3790129999999996</v>
      </c>
      <c r="H2509" s="6">
        <v>6.7831999999999999</v>
      </c>
      <c r="I2509" s="7">
        <v>2.8418000000000001</v>
      </c>
      <c r="J2509" s="7">
        <v>1.34284</v>
      </c>
      <c r="K2509" s="7">
        <v>19.058440000000001</v>
      </c>
      <c r="L2509" s="7">
        <v>1018.3208</v>
      </c>
    </row>
    <row r="2510" spans="1:13" x14ac:dyDescent="0.25">
      <c r="A2510" s="3" t="s">
        <v>22</v>
      </c>
      <c r="B2510" s="4">
        <v>42235</v>
      </c>
      <c r="C2510" s="5">
        <v>0.53888888888888886</v>
      </c>
      <c r="D2510" s="6">
        <v>0.252</v>
      </c>
      <c r="E2510" s="6">
        <v>0.25</v>
      </c>
      <c r="F2510" s="7">
        <v>27.978000000000002</v>
      </c>
      <c r="G2510" s="7">
        <v>2.152336</v>
      </c>
      <c r="H2510" s="6">
        <v>4309.3</v>
      </c>
      <c r="I2510" s="7">
        <v>0.72130000000000005</v>
      </c>
      <c r="J2510" s="7">
        <v>7.8724499999999997</v>
      </c>
      <c r="K2510" s="7">
        <v>107.54474</v>
      </c>
      <c r="L2510" s="7">
        <v>1005.3173</v>
      </c>
      <c r="M2510" s="7">
        <v>12.1556</v>
      </c>
    </row>
    <row r="2511" spans="1:13" x14ac:dyDescent="0.25">
      <c r="A2511" s="3" t="s">
        <v>22</v>
      </c>
      <c r="B2511" s="4">
        <v>42235</v>
      </c>
      <c r="C2511" s="5">
        <v>0.53888888888888886</v>
      </c>
      <c r="D2511" s="6">
        <v>0.504</v>
      </c>
      <c r="E2511" s="6">
        <v>0.5</v>
      </c>
      <c r="F2511" s="7">
        <v>27.761900000000001</v>
      </c>
      <c r="G2511" s="7">
        <v>2.5279479999999999</v>
      </c>
      <c r="H2511" s="6">
        <v>4171.7</v>
      </c>
      <c r="I2511" s="7">
        <v>0.74429999999999996</v>
      </c>
      <c r="J2511" s="7">
        <v>5.8605400000000003</v>
      </c>
      <c r="K2511" s="7">
        <v>80.832409999999996</v>
      </c>
      <c r="L2511" s="7">
        <v>1007.1346</v>
      </c>
      <c r="M2511" s="7">
        <v>14.5059</v>
      </c>
    </row>
    <row r="2512" spans="1:13" x14ac:dyDescent="0.25">
      <c r="A2512" s="3" t="s">
        <v>22</v>
      </c>
      <c r="B2512" s="4">
        <v>42235</v>
      </c>
      <c r="C2512" s="5">
        <v>0.53888888888888886</v>
      </c>
      <c r="D2512" s="6">
        <v>0.75600000000000001</v>
      </c>
      <c r="E2512" s="6">
        <v>0.75</v>
      </c>
      <c r="F2512" s="7">
        <v>27.4451</v>
      </c>
      <c r="G2512" s="7">
        <v>2.9281519999999999</v>
      </c>
      <c r="H2512" s="6">
        <v>2233.8000000000002</v>
      </c>
      <c r="I2512" s="7">
        <v>7.0277000000000003</v>
      </c>
      <c r="J2512" s="7">
        <v>5.2192999999999996</v>
      </c>
      <c r="K2512" s="7">
        <v>72.625320000000002</v>
      </c>
      <c r="L2512" s="7">
        <v>1009.2209</v>
      </c>
      <c r="M2512" s="7">
        <v>17.172599999999999</v>
      </c>
    </row>
    <row r="2513" spans="1:13" x14ac:dyDescent="0.25">
      <c r="A2513" s="3" t="s">
        <v>22</v>
      </c>
      <c r="B2513" s="4">
        <v>42235</v>
      </c>
      <c r="C2513" s="5">
        <v>0.53888888888888886</v>
      </c>
      <c r="D2513" s="6">
        <v>1.008</v>
      </c>
      <c r="E2513" s="6">
        <v>1</v>
      </c>
      <c r="F2513" s="7">
        <v>27.081</v>
      </c>
      <c r="G2513" s="7">
        <v>3.1495600000000001</v>
      </c>
      <c r="H2513" s="6">
        <v>1649.7</v>
      </c>
      <c r="I2513" s="7">
        <v>11.4398</v>
      </c>
      <c r="J2513" s="7">
        <v>5.3617299999999997</v>
      </c>
      <c r="K2513" s="7">
        <v>74.817149999999998</v>
      </c>
      <c r="L2513" s="7">
        <v>1010.4965999999999</v>
      </c>
      <c r="M2513" s="7">
        <v>18.7331</v>
      </c>
    </row>
    <row r="2514" spans="1:13" x14ac:dyDescent="0.25">
      <c r="A2514" s="3" t="s">
        <v>22</v>
      </c>
      <c r="B2514" s="4">
        <v>42235</v>
      </c>
      <c r="C2514" s="5">
        <v>0.53888888888888886</v>
      </c>
      <c r="D2514" s="6">
        <v>1.26</v>
      </c>
      <c r="E2514" s="6">
        <v>1.25</v>
      </c>
      <c r="F2514" s="7">
        <v>26.818899999999999</v>
      </c>
      <c r="G2514" s="7">
        <v>3.400674</v>
      </c>
      <c r="H2514" s="6">
        <v>1231.7</v>
      </c>
      <c r="I2514" s="7">
        <v>35.268099999999997</v>
      </c>
      <c r="J2514" s="7">
        <v>3.2931599999999999</v>
      </c>
      <c r="K2514" s="7">
        <v>46.205089999999998</v>
      </c>
      <c r="L2514" s="7">
        <v>1011.8971</v>
      </c>
      <c r="M2514" s="7">
        <v>20.499700000000001</v>
      </c>
    </row>
    <row r="2515" spans="1:13" x14ac:dyDescent="0.25">
      <c r="A2515" s="3" t="s">
        <v>22</v>
      </c>
      <c r="B2515" s="4">
        <v>42235</v>
      </c>
      <c r="C2515" s="5">
        <v>0.53888888888888886</v>
      </c>
      <c r="D2515" s="6">
        <v>1.512</v>
      </c>
      <c r="E2515" s="6">
        <v>1.5</v>
      </c>
      <c r="F2515" s="7">
        <v>26.578800000000001</v>
      </c>
      <c r="G2515" s="7">
        <v>3.607469</v>
      </c>
      <c r="H2515" s="6">
        <v>915.12</v>
      </c>
      <c r="I2515" s="7">
        <v>32.555500000000002</v>
      </c>
      <c r="J2515" s="7">
        <v>2.8588100000000001</v>
      </c>
      <c r="K2515" s="7">
        <v>40.296590000000002</v>
      </c>
      <c r="L2515" s="7">
        <v>1013.0876</v>
      </c>
      <c r="M2515" s="7">
        <v>21.9925</v>
      </c>
    </row>
    <row r="2516" spans="1:13" x14ac:dyDescent="0.25">
      <c r="A2516" s="3" t="s">
        <v>22</v>
      </c>
      <c r="B2516" s="4">
        <v>42235</v>
      </c>
      <c r="C2516" s="5">
        <v>0.53888888888888886</v>
      </c>
      <c r="D2516" s="6">
        <v>1.764</v>
      </c>
      <c r="E2516" s="6">
        <v>1.75</v>
      </c>
      <c r="F2516" s="7">
        <v>26.332100000000001</v>
      </c>
      <c r="G2516" s="7">
        <v>3.7388150000000002</v>
      </c>
      <c r="H2516" s="6">
        <v>614.74</v>
      </c>
      <c r="I2516" s="7">
        <v>15.969099999999999</v>
      </c>
      <c r="J2516" s="7">
        <v>2.7368199999999998</v>
      </c>
      <c r="K2516" s="7">
        <v>38.632759999999998</v>
      </c>
      <c r="L2516" s="7">
        <v>1013.9184</v>
      </c>
      <c r="M2516" s="7">
        <v>23.0015</v>
      </c>
    </row>
    <row r="2517" spans="1:13" x14ac:dyDescent="0.25">
      <c r="A2517" s="3" t="s">
        <v>22</v>
      </c>
      <c r="B2517" s="4">
        <v>42235</v>
      </c>
      <c r="C2517" s="5">
        <v>0.53888888888888886</v>
      </c>
      <c r="D2517" s="6">
        <v>2.016</v>
      </c>
      <c r="E2517" s="6">
        <v>2</v>
      </c>
      <c r="F2517" s="7">
        <v>26.1556</v>
      </c>
      <c r="G2517" s="7">
        <v>3.8383340000000001</v>
      </c>
      <c r="H2517" s="6">
        <v>403.25</v>
      </c>
      <c r="I2517" s="7">
        <v>11.7324</v>
      </c>
      <c r="J2517" s="7">
        <v>3.1094200000000001</v>
      </c>
      <c r="K2517" s="7">
        <v>43.95138</v>
      </c>
      <c r="L2517" s="7">
        <v>1014.549</v>
      </c>
      <c r="M2517" s="7">
        <v>23.770700000000001</v>
      </c>
    </row>
    <row r="2518" spans="1:13" x14ac:dyDescent="0.25">
      <c r="A2518" s="3" t="s">
        <v>22</v>
      </c>
      <c r="B2518" s="4">
        <v>42235</v>
      </c>
      <c r="C2518" s="5">
        <v>0.53888888888888886</v>
      </c>
      <c r="D2518" s="6">
        <v>2.2679999999999998</v>
      </c>
      <c r="E2518" s="6">
        <v>2.25</v>
      </c>
      <c r="F2518" s="7">
        <v>26.009699999999999</v>
      </c>
      <c r="G2518" s="7">
        <v>3.951648</v>
      </c>
      <c r="H2518" s="6">
        <v>286.85000000000002</v>
      </c>
      <c r="I2518" s="7">
        <v>8.8644999999999996</v>
      </c>
      <c r="J2518" s="7">
        <v>3.29745</v>
      </c>
      <c r="K2518" s="7">
        <v>46.716940000000001</v>
      </c>
      <c r="L2518" s="7">
        <v>1015.2365</v>
      </c>
      <c r="M2518" s="7">
        <v>24.627600000000001</v>
      </c>
    </row>
    <row r="2519" spans="1:13" x14ac:dyDescent="0.25">
      <c r="A2519" s="3" t="s">
        <v>22</v>
      </c>
      <c r="B2519" s="4">
        <v>42235</v>
      </c>
      <c r="C2519" s="5">
        <v>0.53888888888888886</v>
      </c>
      <c r="D2519" s="6">
        <v>2.52</v>
      </c>
      <c r="E2519" s="6">
        <v>2.5</v>
      </c>
      <c r="F2519" s="7">
        <v>25.960699999999999</v>
      </c>
      <c r="G2519" s="7">
        <v>3.9862000000000002</v>
      </c>
      <c r="H2519" s="6">
        <v>216.18</v>
      </c>
      <c r="I2519" s="7">
        <v>7.3563999999999998</v>
      </c>
      <c r="J2519" s="7">
        <v>3.2271800000000002</v>
      </c>
      <c r="K2519" s="7">
        <v>45.751150000000003</v>
      </c>
      <c r="L2519" s="7">
        <v>1015.4511</v>
      </c>
      <c r="M2519" s="7">
        <v>24.892700000000001</v>
      </c>
    </row>
    <row r="2520" spans="1:13" x14ac:dyDescent="0.25">
      <c r="A2520" s="3" t="s">
        <v>22</v>
      </c>
      <c r="B2520" s="4">
        <v>42235</v>
      </c>
      <c r="C2520" s="5">
        <v>0.53888888888888886</v>
      </c>
      <c r="D2520" s="6">
        <v>2.7719999999999998</v>
      </c>
      <c r="E2520" s="6">
        <v>2.75</v>
      </c>
      <c r="F2520" s="7">
        <v>25.942</v>
      </c>
      <c r="G2520" s="7">
        <v>3.9896240000000001</v>
      </c>
      <c r="H2520" s="6">
        <v>170.68</v>
      </c>
      <c r="I2520" s="7">
        <v>6.8060999999999998</v>
      </c>
      <c r="J2520" s="7">
        <v>2.9674399999999999</v>
      </c>
      <c r="K2520" s="7">
        <v>42.06353</v>
      </c>
      <c r="L2520" s="7">
        <v>1015.4832</v>
      </c>
      <c r="M2520" s="7">
        <v>24.926500000000001</v>
      </c>
    </row>
    <row r="2521" spans="1:13" x14ac:dyDescent="0.25">
      <c r="A2521" s="3" t="s">
        <v>22</v>
      </c>
      <c r="B2521" s="4">
        <v>42235</v>
      </c>
      <c r="C2521" s="5">
        <v>0.53888888888888886</v>
      </c>
      <c r="D2521" s="6">
        <v>3.0230000000000001</v>
      </c>
      <c r="E2521" s="6">
        <v>3</v>
      </c>
      <c r="F2521" s="7">
        <v>25.895600000000002</v>
      </c>
      <c r="G2521" s="7">
        <v>3.9937320000000001</v>
      </c>
      <c r="H2521" s="6">
        <v>137.79</v>
      </c>
      <c r="I2521" s="7">
        <v>6.47</v>
      </c>
      <c r="J2521" s="7">
        <v>2.6637</v>
      </c>
      <c r="K2521" s="7">
        <v>37.739289999999997</v>
      </c>
      <c r="L2521" s="7">
        <v>1015.5383</v>
      </c>
      <c r="M2521" s="7">
        <v>24.9801</v>
      </c>
    </row>
    <row r="2522" spans="1:13" x14ac:dyDescent="0.25">
      <c r="A2522" s="3" t="s">
        <v>22</v>
      </c>
      <c r="B2522" s="4">
        <v>42235</v>
      </c>
      <c r="C2522" s="5">
        <v>0.53888888888888886</v>
      </c>
      <c r="D2522" s="6">
        <v>3.2749999999999999</v>
      </c>
      <c r="E2522" s="6">
        <v>3.25</v>
      </c>
      <c r="F2522" s="7">
        <v>25.849</v>
      </c>
      <c r="G2522" s="7">
        <v>4.0069369999999997</v>
      </c>
      <c r="H2522" s="6">
        <v>111.24</v>
      </c>
      <c r="I2522" s="7">
        <v>5.6268000000000002</v>
      </c>
      <c r="J2522" s="7">
        <v>2.7093400000000001</v>
      </c>
      <c r="K2522" s="7">
        <v>38.380459999999999</v>
      </c>
      <c r="L2522" s="7">
        <v>1015.6412</v>
      </c>
      <c r="M2522" s="7">
        <v>25.097100000000001</v>
      </c>
    </row>
    <row r="2523" spans="1:13" x14ac:dyDescent="0.25">
      <c r="A2523" s="3" t="s">
        <v>22</v>
      </c>
      <c r="B2523" s="4">
        <v>42235</v>
      </c>
      <c r="C2523" s="5">
        <v>0.53888888888888886</v>
      </c>
      <c r="D2523" s="6">
        <v>3.5270000000000001</v>
      </c>
      <c r="E2523" s="6">
        <v>3.5</v>
      </c>
      <c r="F2523" s="7">
        <v>25.824999999999999</v>
      </c>
      <c r="G2523" s="7">
        <v>4.019952</v>
      </c>
      <c r="H2523" s="6">
        <v>93.251000000000005</v>
      </c>
      <c r="I2523" s="7">
        <v>4.9935999999999998</v>
      </c>
      <c r="J2523" s="7">
        <v>2.7037399999999998</v>
      </c>
      <c r="K2523" s="7">
        <v>38.307830000000003</v>
      </c>
      <c r="L2523" s="7">
        <v>1015.7272</v>
      </c>
      <c r="M2523" s="7">
        <v>25.200700000000001</v>
      </c>
    </row>
    <row r="2524" spans="1:13" x14ac:dyDescent="0.25">
      <c r="A2524" s="3" t="s">
        <v>22</v>
      </c>
      <c r="B2524" s="4">
        <v>42235</v>
      </c>
      <c r="C2524" s="5">
        <v>0.53888888888888886</v>
      </c>
      <c r="D2524" s="6">
        <v>3.7789999999999999</v>
      </c>
      <c r="E2524" s="6">
        <v>3.75</v>
      </c>
      <c r="F2524" s="7">
        <v>25.813600000000001</v>
      </c>
      <c r="G2524" s="7">
        <v>4.0242779999999998</v>
      </c>
      <c r="H2524" s="6">
        <v>78.793999999999997</v>
      </c>
      <c r="I2524" s="7">
        <v>4.5651000000000002</v>
      </c>
      <c r="J2524" s="7">
        <v>2.7389600000000001</v>
      </c>
      <c r="K2524" s="7">
        <v>38.807229999999997</v>
      </c>
      <c r="L2524" s="7">
        <v>1015.759</v>
      </c>
      <c r="M2524" s="7">
        <v>25.236999999999998</v>
      </c>
    </row>
    <row r="2525" spans="1:13" x14ac:dyDescent="0.25">
      <c r="A2525" s="3" t="s">
        <v>22</v>
      </c>
      <c r="B2525" s="4">
        <v>42235</v>
      </c>
      <c r="C2525" s="5">
        <v>0.53888888888888886</v>
      </c>
      <c r="D2525" s="6">
        <v>4.0309999999999997</v>
      </c>
      <c r="E2525" s="6">
        <v>4</v>
      </c>
      <c r="F2525" s="7">
        <v>25.8063</v>
      </c>
      <c r="G2525" s="7">
        <v>4.0286720000000003</v>
      </c>
      <c r="H2525" s="6">
        <v>65.995000000000005</v>
      </c>
      <c r="I2525" s="7">
        <v>4.2069000000000001</v>
      </c>
      <c r="J2525" s="7">
        <v>2.7003300000000001</v>
      </c>
      <c r="K2525" s="7">
        <v>38.262509999999999</v>
      </c>
      <c r="L2525" s="7">
        <v>1015.7882</v>
      </c>
      <c r="M2525" s="7">
        <v>25.271599999999999</v>
      </c>
    </row>
    <row r="2526" spans="1:13" x14ac:dyDescent="0.25">
      <c r="A2526" s="3" t="s">
        <v>22</v>
      </c>
      <c r="B2526" s="4">
        <v>42235</v>
      </c>
      <c r="C2526" s="5">
        <v>0.53888888888888886</v>
      </c>
      <c r="D2526" s="6">
        <v>4.2830000000000004</v>
      </c>
      <c r="E2526" s="6">
        <v>4.25</v>
      </c>
      <c r="F2526" s="7">
        <v>25.7926</v>
      </c>
      <c r="G2526" s="7">
        <v>4.0326659999999999</v>
      </c>
      <c r="H2526" s="6">
        <v>55.634</v>
      </c>
      <c r="I2526" s="7">
        <v>4.1113999999999997</v>
      </c>
      <c r="J2526" s="7">
        <v>2.6618900000000001</v>
      </c>
      <c r="K2526" s="7">
        <v>37.716430000000003</v>
      </c>
      <c r="L2526" s="7">
        <v>1015.8199</v>
      </c>
      <c r="M2526" s="7">
        <v>25.306899999999999</v>
      </c>
    </row>
    <row r="2527" spans="1:13" x14ac:dyDescent="0.25">
      <c r="A2527" s="3" t="s">
        <v>22</v>
      </c>
      <c r="B2527" s="4">
        <v>42235</v>
      </c>
      <c r="C2527" s="5">
        <v>0.53888888888888886</v>
      </c>
      <c r="D2527" s="6">
        <v>4.5350000000000001</v>
      </c>
      <c r="E2527" s="6">
        <v>4.5</v>
      </c>
      <c r="F2527" s="7">
        <v>25.78</v>
      </c>
      <c r="G2527" s="7">
        <v>4.0373279999999996</v>
      </c>
      <c r="H2527" s="6">
        <v>46.828000000000003</v>
      </c>
      <c r="I2527" s="7">
        <v>3.9396</v>
      </c>
      <c r="J2527" s="7">
        <v>2.6550099999999999</v>
      </c>
      <c r="K2527" s="7">
        <v>37.619320000000002</v>
      </c>
      <c r="L2527" s="7">
        <v>1015.8542</v>
      </c>
      <c r="M2527" s="7">
        <v>25.3462</v>
      </c>
    </row>
    <row r="2528" spans="1:13" x14ac:dyDescent="0.25">
      <c r="A2528" s="3" t="s">
        <v>22</v>
      </c>
      <c r="B2528" s="4">
        <v>42235</v>
      </c>
      <c r="C2528" s="5">
        <v>0.53888888888888886</v>
      </c>
      <c r="D2528" s="6">
        <v>4.7869999999999999</v>
      </c>
      <c r="E2528" s="6">
        <v>4.75</v>
      </c>
      <c r="F2528" s="7">
        <v>25.773399999999999</v>
      </c>
      <c r="G2528" s="7">
        <v>4.0390490000000003</v>
      </c>
      <c r="H2528" s="6">
        <v>39.652999999999999</v>
      </c>
      <c r="I2528" s="7">
        <v>3.8407</v>
      </c>
      <c r="J2528" s="7">
        <v>2.5908799999999998</v>
      </c>
      <c r="K2528" s="7">
        <v>36.709580000000003</v>
      </c>
      <c r="L2528" s="7">
        <v>1015.869</v>
      </c>
      <c r="M2528" s="7">
        <v>25.361799999999999</v>
      </c>
    </row>
    <row r="2529" spans="1:13" x14ac:dyDescent="0.25">
      <c r="A2529" s="3" t="s">
        <v>22</v>
      </c>
      <c r="B2529" s="4">
        <v>42235</v>
      </c>
      <c r="C2529" s="5">
        <v>0.53888888888888886</v>
      </c>
      <c r="D2529" s="6">
        <v>5.0389999999999997</v>
      </c>
      <c r="E2529" s="6">
        <v>5</v>
      </c>
      <c r="F2529" s="7">
        <v>25.764299999999999</v>
      </c>
      <c r="G2529" s="7">
        <v>4.0395070000000004</v>
      </c>
      <c r="H2529" s="6">
        <v>33.881999999999998</v>
      </c>
      <c r="I2529" s="7">
        <v>3.7829000000000002</v>
      </c>
      <c r="J2529" s="7">
        <v>2.5377800000000001</v>
      </c>
      <c r="K2529" s="7">
        <v>35.953299999999999</v>
      </c>
      <c r="L2529" s="7">
        <v>1015.879</v>
      </c>
      <c r="M2529" s="7">
        <v>25.37</v>
      </c>
    </row>
    <row r="2530" spans="1:13" x14ac:dyDescent="0.25">
      <c r="A2530" s="3" t="s">
        <v>22</v>
      </c>
      <c r="B2530" s="4">
        <v>42235</v>
      </c>
      <c r="C2530" s="5">
        <v>0.53888888888888886</v>
      </c>
      <c r="D2530" s="6">
        <v>5.2910000000000004</v>
      </c>
      <c r="E2530" s="6">
        <v>5.25</v>
      </c>
      <c r="F2530" s="7">
        <v>25.7592</v>
      </c>
      <c r="G2530" s="7">
        <v>4.03925</v>
      </c>
      <c r="H2530" s="6">
        <v>29.465</v>
      </c>
      <c r="I2530" s="7">
        <v>3.5880000000000001</v>
      </c>
      <c r="J2530" s="7">
        <v>2.4874900000000002</v>
      </c>
      <c r="K2530" s="7">
        <v>35.237969999999997</v>
      </c>
      <c r="L2530" s="7">
        <v>1015.8823</v>
      </c>
      <c r="M2530" s="7">
        <v>25.370899999999999</v>
      </c>
    </row>
    <row r="2531" spans="1:13" x14ac:dyDescent="0.25">
      <c r="A2531" s="3" t="s">
        <v>22</v>
      </c>
      <c r="B2531" s="4">
        <v>42235</v>
      </c>
      <c r="C2531" s="5">
        <v>0.53888888888888886</v>
      </c>
      <c r="D2531" s="6">
        <v>5.5430000000000001</v>
      </c>
      <c r="E2531" s="6">
        <v>5.5</v>
      </c>
      <c r="F2531" s="7">
        <v>25.7578</v>
      </c>
      <c r="G2531" s="7">
        <v>4.0389900000000001</v>
      </c>
      <c r="H2531" s="6">
        <v>25.824999999999999</v>
      </c>
      <c r="I2531" s="7">
        <v>3.3877000000000002</v>
      </c>
      <c r="J2531" s="7">
        <v>2.4767000000000001</v>
      </c>
      <c r="K2531" s="7">
        <v>35.083930000000002</v>
      </c>
      <c r="L2531" s="7">
        <v>1015.883</v>
      </c>
      <c r="M2531" s="7">
        <v>25.369900000000001</v>
      </c>
    </row>
    <row r="2532" spans="1:13" x14ac:dyDescent="0.25">
      <c r="A2532" s="3" t="s">
        <v>22</v>
      </c>
      <c r="B2532" s="4">
        <v>42235</v>
      </c>
      <c r="C2532" s="5">
        <v>0.53888888888888886</v>
      </c>
      <c r="D2532" s="6">
        <v>5.7949999999999999</v>
      </c>
      <c r="E2532" s="6">
        <v>5.75</v>
      </c>
      <c r="F2532" s="7">
        <v>25.766100000000002</v>
      </c>
      <c r="G2532" s="7">
        <v>4.0395349999999999</v>
      </c>
      <c r="H2532" s="6">
        <v>21.302</v>
      </c>
      <c r="I2532" s="7">
        <v>3.1549</v>
      </c>
      <c r="J2532" s="7">
        <v>2.4831799999999999</v>
      </c>
      <c r="K2532" s="7">
        <v>35.180720000000001</v>
      </c>
      <c r="L2532" s="7">
        <v>1015.881</v>
      </c>
      <c r="M2532" s="7">
        <v>25.369</v>
      </c>
    </row>
    <row r="2533" spans="1:13" x14ac:dyDescent="0.25">
      <c r="A2533" s="3" t="s">
        <v>18</v>
      </c>
      <c r="B2533" s="4">
        <v>42235</v>
      </c>
      <c r="C2533" s="5">
        <v>0.55833333333333335</v>
      </c>
      <c r="D2533" s="6">
        <v>0.252</v>
      </c>
      <c r="E2533" s="6">
        <v>0.25</v>
      </c>
      <c r="F2533" s="7">
        <v>27.7302</v>
      </c>
      <c r="G2533" s="7">
        <v>3.2189739999999998</v>
      </c>
      <c r="H2533" s="6">
        <v>3727.6</v>
      </c>
      <c r="I2533" s="7">
        <v>0.65490000000000004</v>
      </c>
      <c r="J2533" s="7">
        <v>7.6135700000000002</v>
      </c>
      <c r="K2533" s="7">
        <v>107.62832</v>
      </c>
      <c r="L2533" s="7">
        <v>1010.5186</v>
      </c>
      <c r="M2533" s="7">
        <v>19.026800000000001</v>
      </c>
    </row>
    <row r="2534" spans="1:13" x14ac:dyDescent="0.25">
      <c r="A2534" s="3" t="s">
        <v>18</v>
      </c>
      <c r="B2534" s="4">
        <v>42235</v>
      </c>
      <c r="C2534" s="5">
        <v>0.55833333333333335</v>
      </c>
      <c r="D2534" s="6">
        <v>0.504</v>
      </c>
      <c r="E2534" s="6">
        <v>0.5</v>
      </c>
      <c r="F2534" s="7">
        <v>27.747</v>
      </c>
      <c r="G2534" s="7">
        <v>3.959908</v>
      </c>
      <c r="H2534" s="6">
        <v>3959.8</v>
      </c>
      <c r="I2534" s="7">
        <v>0.66080000000000005</v>
      </c>
      <c r="J2534" s="7">
        <v>8.3530899999999999</v>
      </c>
      <c r="K2534" s="7">
        <v>121.31198000000001</v>
      </c>
      <c r="L2534" s="7">
        <v>1014.0651</v>
      </c>
      <c r="M2534" s="7">
        <v>23.7818</v>
      </c>
    </row>
    <row r="2535" spans="1:13" x14ac:dyDescent="0.25">
      <c r="A2535" s="3" t="s">
        <v>18</v>
      </c>
      <c r="B2535" s="4">
        <v>42235</v>
      </c>
      <c r="C2535" s="5">
        <v>0.55833333333333335</v>
      </c>
      <c r="D2535" s="6">
        <v>0.75600000000000001</v>
      </c>
      <c r="E2535" s="6">
        <v>0.75</v>
      </c>
      <c r="F2535" s="7">
        <v>27.635999999999999</v>
      </c>
      <c r="G2535" s="7">
        <v>3.9746429999999999</v>
      </c>
      <c r="H2535" s="6">
        <v>2119.6999999999998</v>
      </c>
      <c r="I2535" s="7">
        <v>9.6805000000000003</v>
      </c>
      <c r="J2535" s="7">
        <v>8.1789799999999993</v>
      </c>
      <c r="K2535" s="7">
        <v>118.66913</v>
      </c>
      <c r="L2535" s="7">
        <v>1014.2179</v>
      </c>
      <c r="M2535" s="7">
        <v>23.938300000000002</v>
      </c>
    </row>
    <row r="2536" spans="1:13" x14ac:dyDescent="0.25">
      <c r="A2536" s="3" t="s">
        <v>18</v>
      </c>
      <c r="B2536" s="4">
        <v>42235</v>
      </c>
      <c r="C2536" s="5">
        <v>0.55833333333333335</v>
      </c>
      <c r="D2536" s="6">
        <v>1.008</v>
      </c>
      <c r="E2536" s="6">
        <v>1</v>
      </c>
      <c r="F2536" s="7">
        <v>27.38</v>
      </c>
      <c r="G2536" s="7">
        <v>4.0188459999999999</v>
      </c>
      <c r="H2536" s="6">
        <v>1077.8</v>
      </c>
      <c r="I2536" s="7">
        <v>28.112100000000002</v>
      </c>
      <c r="J2536" s="7">
        <v>7.2729400000000002</v>
      </c>
      <c r="K2536" s="7">
        <v>105.29406</v>
      </c>
      <c r="L2536" s="7">
        <v>1014.6176</v>
      </c>
      <c r="M2536" s="7">
        <v>24.364899999999999</v>
      </c>
    </row>
    <row r="2537" spans="1:13" x14ac:dyDescent="0.25">
      <c r="A2537" s="3" t="s">
        <v>18</v>
      </c>
      <c r="B2537" s="4">
        <v>42235</v>
      </c>
      <c r="C2537" s="5">
        <v>0.55833333333333335</v>
      </c>
      <c r="D2537" s="6">
        <v>1.26</v>
      </c>
      <c r="E2537" s="6">
        <v>1.25</v>
      </c>
      <c r="F2537" s="7">
        <v>27.218699999999998</v>
      </c>
      <c r="G2537" s="7">
        <v>4.0152469999999996</v>
      </c>
      <c r="H2537" s="6">
        <v>925.02</v>
      </c>
      <c r="I2537" s="7">
        <v>16.913</v>
      </c>
      <c r="J2537" s="7">
        <v>7.7565099999999996</v>
      </c>
      <c r="K2537" s="7">
        <v>112.05307999999999</v>
      </c>
      <c r="L2537" s="7">
        <v>1014.7134</v>
      </c>
      <c r="M2537" s="7">
        <v>24.424900000000001</v>
      </c>
    </row>
    <row r="2538" spans="1:13" x14ac:dyDescent="0.25">
      <c r="A2538" s="3" t="s">
        <v>18</v>
      </c>
      <c r="B2538" s="4">
        <v>42235</v>
      </c>
      <c r="C2538" s="5">
        <v>0.55833333333333335</v>
      </c>
      <c r="D2538" s="6">
        <v>1.512</v>
      </c>
      <c r="E2538" s="6">
        <v>1.5</v>
      </c>
      <c r="F2538" s="7">
        <v>27.134599999999999</v>
      </c>
      <c r="G2538" s="7">
        <v>4.018802</v>
      </c>
      <c r="H2538" s="6">
        <v>595.01</v>
      </c>
      <c r="I2538" s="7">
        <v>16.347799999999999</v>
      </c>
      <c r="J2538" s="7">
        <v>6.9356099999999996</v>
      </c>
      <c r="K2538" s="7">
        <v>100.09166999999999</v>
      </c>
      <c r="L2538" s="7">
        <v>1014.7911</v>
      </c>
      <c r="M2538" s="7">
        <v>24.492799999999999</v>
      </c>
    </row>
    <row r="2539" spans="1:13" x14ac:dyDescent="0.25">
      <c r="A2539" s="3" t="s">
        <v>18</v>
      </c>
      <c r="B2539" s="4">
        <v>42235</v>
      </c>
      <c r="C2539" s="5">
        <v>0.55833333333333335</v>
      </c>
      <c r="D2539" s="6">
        <v>1.764</v>
      </c>
      <c r="E2539" s="6">
        <v>1.75</v>
      </c>
      <c r="F2539" s="7">
        <v>26.926300000000001</v>
      </c>
      <c r="G2539" s="7">
        <v>4.0309169999999996</v>
      </c>
      <c r="H2539" s="6">
        <v>378.58</v>
      </c>
      <c r="I2539" s="7">
        <v>15.9358</v>
      </c>
      <c r="J2539" s="7">
        <v>6.0289999999999999</v>
      </c>
      <c r="K2539" s="7">
        <v>86.796379999999999</v>
      </c>
      <c r="L2539" s="7">
        <v>1014.9997</v>
      </c>
      <c r="M2539" s="7">
        <v>24.6844</v>
      </c>
    </row>
    <row r="2540" spans="1:13" x14ac:dyDescent="0.25">
      <c r="A2540" s="3" t="s">
        <v>18</v>
      </c>
      <c r="B2540" s="4">
        <v>42235</v>
      </c>
      <c r="C2540" s="5">
        <v>0.55833333333333335</v>
      </c>
      <c r="D2540" s="6">
        <v>2.016</v>
      </c>
      <c r="E2540" s="6">
        <v>2</v>
      </c>
      <c r="F2540" s="7">
        <v>26.6252</v>
      </c>
      <c r="G2540" s="7">
        <v>4.0547300000000002</v>
      </c>
      <c r="H2540" s="6">
        <v>251.88</v>
      </c>
      <c r="I2540" s="7">
        <v>15.129099999999999</v>
      </c>
      <c r="J2540" s="7">
        <v>5.3445600000000004</v>
      </c>
      <c r="K2540" s="7">
        <v>76.686679999999996</v>
      </c>
      <c r="L2540" s="7">
        <v>1015.3346</v>
      </c>
      <c r="M2540" s="7">
        <v>25.007200000000001</v>
      </c>
    </row>
    <row r="2541" spans="1:13" x14ac:dyDescent="0.25">
      <c r="A2541" s="3" t="s">
        <v>18</v>
      </c>
      <c r="B2541" s="4">
        <v>42235</v>
      </c>
      <c r="C2541" s="5">
        <v>0.55833333333333335</v>
      </c>
      <c r="D2541" s="6">
        <v>2.2679999999999998</v>
      </c>
      <c r="E2541" s="6">
        <v>2.25</v>
      </c>
      <c r="F2541" s="7">
        <v>26.406300000000002</v>
      </c>
      <c r="G2541" s="7">
        <v>4.0701169999999998</v>
      </c>
      <c r="H2541" s="6">
        <v>183.28</v>
      </c>
      <c r="I2541" s="7">
        <v>13.185499999999999</v>
      </c>
      <c r="J2541" s="7">
        <v>5.1528400000000003</v>
      </c>
      <c r="K2541" s="7">
        <v>73.751599999999996</v>
      </c>
      <c r="L2541" s="7">
        <v>1015.5699</v>
      </c>
      <c r="M2541" s="7">
        <v>25.231000000000002</v>
      </c>
    </row>
    <row r="2542" spans="1:13" x14ac:dyDescent="0.25">
      <c r="A2542" s="3" t="s">
        <v>18</v>
      </c>
      <c r="B2542" s="4">
        <v>42235</v>
      </c>
      <c r="C2542" s="5">
        <v>0.55833333333333335</v>
      </c>
      <c r="D2542" s="6">
        <v>2.52</v>
      </c>
      <c r="E2542" s="6">
        <v>2.5</v>
      </c>
      <c r="F2542" s="7">
        <v>26.3371</v>
      </c>
      <c r="G2542" s="7">
        <v>4.0728439999999999</v>
      </c>
      <c r="H2542" s="6">
        <v>152.51</v>
      </c>
      <c r="I2542" s="7">
        <v>11.895300000000001</v>
      </c>
      <c r="J2542" s="7">
        <v>5.0325600000000001</v>
      </c>
      <c r="K2542" s="7">
        <v>71.96799</v>
      </c>
      <c r="L2542" s="7">
        <v>1015.6343000000001</v>
      </c>
      <c r="M2542" s="7">
        <v>25.287400000000002</v>
      </c>
    </row>
    <row r="2543" spans="1:13" x14ac:dyDescent="0.25">
      <c r="A2543" s="3" t="s">
        <v>18</v>
      </c>
      <c r="B2543" s="4">
        <v>42235</v>
      </c>
      <c r="C2543" s="5">
        <v>0.55833333333333335</v>
      </c>
      <c r="D2543" s="6">
        <v>2.7709999999999999</v>
      </c>
      <c r="E2543" s="6">
        <v>2.75</v>
      </c>
      <c r="F2543" s="7">
        <v>26.267199999999999</v>
      </c>
      <c r="G2543" s="7">
        <v>4.0804669999999996</v>
      </c>
      <c r="H2543" s="6">
        <v>123.05</v>
      </c>
      <c r="I2543" s="7">
        <v>11.2561</v>
      </c>
      <c r="J2543" s="7">
        <v>4.6034199999999998</v>
      </c>
      <c r="K2543" s="7">
        <v>65.786670000000001</v>
      </c>
      <c r="L2543" s="7">
        <v>1015.7246</v>
      </c>
      <c r="M2543" s="7">
        <v>25.378299999999999</v>
      </c>
    </row>
    <row r="2544" spans="1:13" x14ac:dyDescent="0.25">
      <c r="A2544" s="3" t="s">
        <v>18</v>
      </c>
      <c r="B2544" s="4">
        <v>42235</v>
      </c>
      <c r="C2544" s="5">
        <v>0.55833333333333335</v>
      </c>
      <c r="D2544" s="6">
        <v>3.024</v>
      </c>
      <c r="E2544" s="6">
        <v>3</v>
      </c>
      <c r="F2544" s="7">
        <v>26.062899999999999</v>
      </c>
      <c r="G2544" s="7">
        <v>4.1039969999999997</v>
      </c>
      <c r="H2544" s="6">
        <v>97.867000000000004</v>
      </c>
      <c r="I2544" s="7">
        <v>10.7065</v>
      </c>
      <c r="J2544" s="7">
        <v>4.3343299999999996</v>
      </c>
      <c r="K2544" s="7">
        <v>61.820740000000001</v>
      </c>
      <c r="L2544" s="7">
        <v>1015.9941</v>
      </c>
      <c r="M2544" s="7">
        <v>25.6539</v>
      </c>
    </row>
    <row r="2545" spans="1:13" x14ac:dyDescent="0.25">
      <c r="A2545" s="3" t="s">
        <v>18</v>
      </c>
      <c r="B2545" s="4">
        <v>42235</v>
      </c>
      <c r="C2545" s="5">
        <v>0.55833333333333335</v>
      </c>
      <c r="D2545" s="6">
        <v>3.2749999999999999</v>
      </c>
      <c r="E2545" s="6">
        <v>3.25</v>
      </c>
      <c r="F2545" s="7">
        <v>25.951599999999999</v>
      </c>
      <c r="G2545" s="7">
        <v>4.1203419999999999</v>
      </c>
      <c r="H2545" s="6">
        <v>80.668999999999997</v>
      </c>
      <c r="I2545" s="7">
        <v>9.5912000000000006</v>
      </c>
      <c r="J2545" s="7">
        <v>4.2097499999999997</v>
      </c>
      <c r="K2545" s="7">
        <v>59.988840000000003</v>
      </c>
      <c r="L2545" s="7">
        <v>1016.1606</v>
      </c>
      <c r="M2545" s="7">
        <v>25.829699999999999</v>
      </c>
    </row>
    <row r="2546" spans="1:13" x14ac:dyDescent="0.25">
      <c r="A2546" s="3" t="s">
        <v>18</v>
      </c>
      <c r="B2546" s="4">
        <v>42235</v>
      </c>
      <c r="C2546" s="5">
        <v>0.55833333333333335</v>
      </c>
      <c r="D2546" s="6">
        <v>3.5270000000000001</v>
      </c>
      <c r="E2546" s="6">
        <v>3.5</v>
      </c>
      <c r="F2546" s="7">
        <v>25.886600000000001</v>
      </c>
      <c r="G2546" s="7">
        <v>4.1337770000000003</v>
      </c>
      <c r="H2546" s="6">
        <v>68.165000000000006</v>
      </c>
      <c r="I2546" s="7">
        <v>8.4413999999999998</v>
      </c>
      <c r="J2546" s="7">
        <v>4.1259199999999998</v>
      </c>
      <c r="K2546" s="7">
        <v>58.771999999999998</v>
      </c>
      <c r="L2546" s="7">
        <v>1016.2789</v>
      </c>
      <c r="M2546" s="7">
        <v>25.959900000000001</v>
      </c>
    </row>
    <row r="2547" spans="1:13" x14ac:dyDescent="0.25">
      <c r="A2547" s="3" t="s">
        <v>18</v>
      </c>
      <c r="B2547" s="4">
        <v>42235</v>
      </c>
      <c r="C2547" s="5">
        <v>0.55833333333333335</v>
      </c>
      <c r="D2547" s="6">
        <v>3.7789999999999999</v>
      </c>
      <c r="E2547" s="6">
        <v>3.75</v>
      </c>
      <c r="F2547" s="7">
        <v>25.839200000000002</v>
      </c>
      <c r="G2547" s="7">
        <v>4.1539989999999998</v>
      </c>
      <c r="H2547" s="6">
        <v>58.021999999999998</v>
      </c>
      <c r="I2547" s="7">
        <v>7.6237000000000004</v>
      </c>
      <c r="J2547" s="7">
        <v>4.0118900000000002</v>
      </c>
      <c r="K2547" s="7">
        <v>57.155549999999998</v>
      </c>
      <c r="L2547" s="7">
        <v>1016.4204</v>
      </c>
      <c r="M2547" s="7">
        <v>26.128</v>
      </c>
    </row>
    <row r="2548" spans="1:13" x14ac:dyDescent="0.25">
      <c r="A2548" s="3" t="s">
        <v>18</v>
      </c>
      <c r="B2548" s="4">
        <v>42235</v>
      </c>
      <c r="C2548" s="5">
        <v>0.55833333333333335</v>
      </c>
      <c r="D2548" s="6">
        <v>4.0309999999999997</v>
      </c>
      <c r="E2548" s="6">
        <v>4</v>
      </c>
      <c r="F2548" s="7">
        <v>25.789899999999999</v>
      </c>
      <c r="G2548" s="7">
        <v>4.1825140000000003</v>
      </c>
      <c r="H2548" s="6">
        <v>49.118000000000002</v>
      </c>
      <c r="I2548" s="7">
        <v>7.2324999999999999</v>
      </c>
      <c r="J2548" s="7">
        <v>4.0329100000000002</v>
      </c>
      <c r="K2548" s="7">
        <v>57.480710000000002</v>
      </c>
      <c r="L2548" s="7">
        <v>1016.6073</v>
      </c>
      <c r="M2548" s="7">
        <v>26.355599999999999</v>
      </c>
    </row>
    <row r="2549" spans="1:13" x14ac:dyDescent="0.25">
      <c r="A2549" s="3" t="s">
        <v>18</v>
      </c>
      <c r="B2549" s="4">
        <v>42235</v>
      </c>
      <c r="C2549" s="5">
        <v>0.55833333333333335</v>
      </c>
      <c r="D2549" s="6">
        <v>4.2830000000000004</v>
      </c>
      <c r="E2549" s="6">
        <v>4.25</v>
      </c>
      <c r="F2549" s="7">
        <v>25.659300000000002</v>
      </c>
      <c r="G2549" s="7">
        <v>4.2204540000000001</v>
      </c>
      <c r="H2549" s="6">
        <v>42.862000000000002</v>
      </c>
      <c r="I2549" s="7">
        <v>6.8514999999999997</v>
      </c>
      <c r="J2549" s="7">
        <v>3.5788799999999998</v>
      </c>
      <c r="K2549" s="7">
        <v>50.995440000000002</v>
      </c>
      <c r="L2549" s="7">
        <v>1016.9044</v>
      </c>
      <c r="M2549" s="7">
        <v>26.697600000000001</v>
      </c>
    </row>
    <row r="2550" spans="1:13" x14ac:dyDescent="0.25">
      <c r="A2550" s="3" t="s">
        <v>18</v>
      </c>
      <c r="B2550" s="4">
        <v>42235</v>
      </c>
      <c r="C2550" s="5">
        <v>0.55833333333333335</v>
      </c>
      <c r="D2550" s="6">
        <v>4.5350000000000001</v>
      </c>
      <c r="E2550" s="6">
        <v>4.5</v>
      </c>
      <c r="F2550" s="7">
        <v>25.344000000000001</v>
      </c>
      <c r="G2550" s="7">
        <v>4.2304529999999998</v>
      </c>
      <c r="H2550" s="6">
        <v>38.533000000000001</v>
      </c>
      <c r="I2550" s="7">
        <v>6.6269</v>
      </c>
      <c r="J2550" s="7">
        <v>3.2007599999999998</v>
      </c>
      <c r="K2550" s="7">
        <v>45.427500000000002</v>
      </c>
      <c r="L2550" s="7">
        <v>1017.1913</v>
      </c>
      <c r="M2550" s="7">
        <v>26.953199999999999</v>
      </c>
    </row>
    <row r="2551" spans="1:13" x14ac:dyDescent="0.25">
      <c r="A2551" s="3" t="s">
        <v>18</v>
      </c>
      <c r="B2551" s="4">
        <v>42235</v>
      </c>
      <c r="C2551" s="5">
        <v>0.55833333333333335</v>
      </c>
      <c r="D2551" s="6">
        <v>4.7869999999999999</v>
      </c>
      <c r="E2551" s="6">
        <v>4.75</v>
      </c>
      <c r="F2551" s="7">
        <v>24.9834</v>
      </c>
      <c r="G2551" s="7">
        <v>4.2615619999999996</v>
      </c>
      <c r="H2551" s="6">
        <v>35.390999999999998</v>
      </c>
      <c r="I2551" s="7">
        <v>5.4416000000000002</v>
      </c>
      <c r="J2551" s="7">
        <v>2.7014499999999999</v>
      </c>
      <c r="K2551" s="7">
        <v>38.198740000000001</v>
      </c>
      <c r="L2551" s="7">
        <v>1017.6278</v>
      </c>
      <c r="M2551" s="7">
        <v>27.3903</v>
      </c>
    </row>
    <row r="2552" spans="1:13" x14ac:dyDescent="0.25">
      <c r="A2552" s="3" t="s">
        <v>18</v>
      </c>
      <c r="B2552" s="4">
        <v>42235</v>
      </c>
      <c r="C2552" s="5">
        <v>0.55833333333333335</v>
      </c>
      <c r="D2552" s="6">
        <v>5.0389999999999997</v>
      </c>
      <c r="E2552" s="6">
        <v>5</v>
      </c>
      <c r="F2552" s="7">
        <v>24.519300000000001</v>
      </c>
      <c r="G2552" s="7">
        <v>4.2961070000000001</v>
      </c>
      <c r="H2552" s="6">
        <v>32.292000000000002</v>
      </c>
      <c r="I2552" s="7">
        <v>4.6407999999999996</v>
      </c>
      <c r="J2552" s="7">
        <v>2.3904999999999998</v>
      </c>
      <c r="K2552" s="7">
        <v>33.631149999999998</v>
      </c>
      <c r="L2552" s="7">
        <v>1018.1652</v>
      </c>
      <c r="M2552" s="7">
        <v>27.9223</v>
      </c>
    </row>
    <row r="2553" spans="1:13" x14ac:dyDescent="0.25">
      <c r="A2553" s="3" t="s">
        <v>18</v>
      </c>
      <c r="B2553" s="4">
        <v>42235</v>
      </c>
      <c r="C2553" s="5">
        <v>0.55833333333333335</v>
      </c>
      <c r="D2553" s="6">
        <v>5.2910000000000004</v>
      </c>
      <c r="E2553" s="6">
        <v>5.25</v>
      </c>
      <c r="F2553" s="7">
        <v>24.249199999999998</v>
      </c>
      <c r="G2553" s="7">
        <v>4.3178429999999999</v>
      </c>
      <c r="H2553" s="6">
        <v>28.742000000000001</v>
      </c>
      <c r="I2553" s="7">
        <v>3.8048000000000002</v>
      </c>
      <c r="J2553" s="7">
        <v>2.3214600000000001</v>
      </c>
      <c r="K2553" s="7">
        <v>32.565559999999998</v>
      </c>
      <c r="L2553" s="7">
        <v>1018.4906</v>
      </c>
      <c r="M2553" s="7">
        <v>28.2485</v>
      </c>
    </row>
    <row r="2554" spans="1:13" x14ac:dyDescent="0.25">
      <c r="A2554" s="3" t="s">
        <v>18</v>
      </c>
      <c r="B2554" s="4">
        <v>42235</v>
      </c>
      <c r="C2554" s="5">
        <v>0.55833333333333335</v>
      </c>
      <c r="D2554" s="6">
        <v>5.5430000000000001</v>
      </c>
      <c r="E2554" s="6">
        <v>5.5</v>
      </c>
      <c r="F2554" s="7">
        <v>24.1586</v>
      </c>
      <c r="G2554" s="7">
        <v>4.332751</v>
      </c>
      <c r="H2554" s="6">
        <v>25.797999999999998</v>
      </c>
      <c r="I2554" s="7">
        <v>3.3540999999999999</v>
      </c>
      <c r="J2554" s="7">
        <v>2.2186900000000001</v>
      </c>
      <c r="K2554" s="7">
        <v>31.104289999999999</v>
      </c>
      <c r="L2554" s="7">
        <v>1018.6429000000001</v>
      </c>
      <c r="M2554" s="7">
        <v>28.414300000000001</v>
      </c>
    </row>
    <row r="2555" spans="1:13" x14ac:dyDescent="0.25">
      <c r="A2555" s="3" t="s">
        <v>18</v>
      </c>
      <c r="B2555" s="4">
        <v>42235</v>
      </c>
      <c r="C2555" s="5">
        <v>0.55833333333333335</v>
      </c>
      <c r="D2555" s="6">
        <v>5.7949999999999999</v>
      </c>
      <c r="E2555" s="6">
        <v>5.75</v>
      </c>
      <c r="F2555" s="7">
        <v>24.042400000000001</v>
      </c>
      <c r="G2555" s="7">
        <v>4.338565</v>
      </c>
      <c r="H2555" s="6">
        <v>22.975999999999999</v>
      </c>
      <c r="I2555" s="7">
        <v>3.2587000000000002</v>
      </c>
      <c r="J2555" s="7">
        <v>2.0223599999999999</v>
      </c>
      <c r="K2555" s="7">
        <v>28.31279</v>
      </c>
      <c r="L2555" s="7">
        <v>1018.7653</v>
      </c>
      <c r="M2555" s="7">
        <v>28.5307</v>
      </c>
    </row>
    <row r="2556" spans="1:13" x14ac:dyDescent="0.25">
      <c r="A2556" s="3" t="s">
        <v>18</v>
      </c>
      <c r="B2556" s="4">
        <v>42235</v>
      </c>
      <c r="C2556" s="5">
        <v>0.55833333333333335</v>
      </c>
      <c r="D2556" s="6">
        <v>6.0469999999999997</v>
      </c>
      <c r="E2556" s="6">
        <v>6</v>
      </c>
      <c r="F2556" s="7">
        <v>23.8795</v>
      </c>
      <c r="G2556" s="7">
        <v>4.3480359999999996</v>
      </c>
      <c r="H2556" s="6">
        <v>20.257000000000001</v>
      </c>
      <c r="I2556" s="7">
        <v>2.9405999999999999</v>
      </c>
      <c r="J2556" s="7">
        <v>2.0466700000000002</v>
      </c>
      <c r="K2556" s="7">
        <v>28.600370000000002</v>
      </c>
      <c r="L2556" s="7">
        <v>1018.9443</v>
      </c>
      <c r="M2556" s="7">
        <v>28.704499999999999</v>
      </c>
    </row>
    <row r="2557" spans="1:13" x14ac:dyDescent="0.25">
      <c r="A2557" s="3" t="s">
        <v>18</v>
      </c>
      <c r="B2557" s="4">
        <v>42235</v>
      </c>
      <c r="C2557" s="5">
        <v>0.55833333333333335</v>
      </c>
      <c r="D2557" s="6">
        <v>6.2990000000000004</v>
      </c>
      <c r="E2557" s="6">
        <v>6.25</v>
      </c>
      <c r="F2557" s="7">
        <v>23.7758</v>
      </c>
      <c r="G2557" s="7">
        <v>4.3577940000000002</v>
      </c>
      <c r="H2557" s="6">
        <v>17.637</v>
      </c>
      <c r="I2557" s="7">
        <v>2.7382</v>
      </c>
      <c r="J2557" s="7">
        <v>1.9916100000000001</v>
      </c>
      <c r="K2557" s="7">
        <v>27.802379999999999</v>
      </c>
      <c r="L2557" s="7">
        <v>1019.0798</v>
      </c>
      <c r="M2557" s="7">
        <v>28.8432</v>
      </c>
    </row>
    <row r="2558" spans="1:13" x14ac:dyDescent="0.25">
      <c r="A2558" s="3" t="s">
        <v>18</v>
      </c>
      <c r="B2558" s="4">
        <v>42235</v>
      </c>
      <c r="C2558" s="5">
        <v>0.55833333333333335</v>
      </c>
      <c r="D2558" s="6">
        <v>6.5510000000000002</v>
      </c>
      <c r="E2558" s="6">
        <v>6.5</v>
      </c>
      <c r="F2558" s="7">
        <v>23.693899999999999</v>
      </c>
      <c r="G2558" s="7">
        <v>4.3641500000000004</v>
      </c>
      <c r="H2558" s="6">
        <v>15.295</v>
      </c>
      <c r="I2558" s="7">
        <v>2.6252</v>
      </c>
      <c r="J2558" s="7">
        <v>1.9824299999999999</v>
      </c>
      <c r="K2558" s="7">
        <v>27.650500000000001</v>
      </c>
      <c r="L2558" s="7">
        <v>1019.1797</v>
      </c>
      <c r="M2558" s="7">
        <v>28.943200000000001</v>
      </c>
    </row>
    <row r="2559" spans="1:13" x14ac:dyDescent="0.25">
      <c r="A2559" s="3" t="s">
        <v>18</v>
      </c>
      <c r="B2559" s="4">
        <v>42235</v>
      </c>
      <c r="C2559" s="5">
        <v>0.55833333333333335</v>
      </c>
      <c r="D2559" s="6">
        <v>6.8029999999999999</v>
      </c>
      <c r="E2559" s="6">
        <v>6.75</v>
      </c>
      <c r="F2559" s="7">
        <v>23.6157</v>
      </c>
      <c r="G2559" s="7">
        <v>4.3681289999999997</v>
      </c>
      <c r="H2559" s="6">
        <v>13.287000000000001</v>
      </c>
      <c r="I2559" s="7">
        <v>2.5255000000000001</v>
      </c>
      <c r="J2559" s="7">
        <v>1.8443000000000001</v>
      </c>
      <c r="K2559" s="7">
        <v>25.700520000000001</v>
      </c>
      <c r="L2559" s="7">
        <v>1019.2637999999999</v>
      </c>
      <c r="M2559" s="7">
        <v>29.023499999999999</v>
      </c>
    </row>
    <row r="2560" spans="1:13" x14ac:dyDescent="0.25">
      <c r="A2560" s="3" t="s">
        <v>18</v>
      </c>
      <c r="B2560" s="4">
        <v>42235</v>
      </c>
      <c r="C2560" s="5">
        <v>0.55833333333333335</v>
      </c>
      <c r="D2560" s="6">
        <v>7.0549999999999997</v>
      </c>
      <c r="E2560" s="6">
        <v>7</v>
      </c>
      <c r="F2560" s="7">
        <v>23.546500000000002</v>
      </c>
      <c r="G2560" s="7">
        <v>4.3693340000000003</v>
      </c>
      <c r="H2560" s="6">
        <v>11.583</v>
      </c>
      <c r="I2560" s="7">
        <v>2.4464000000000001</v>
      </c>
      <c r="J2560" s="7">
        <v>1.5927100000000001</v>
      </c>
      <c r="K2560" s="7">
        <v>22.17475</v>
      </c>
      <c r="L2560" s="7">
        <v>1019.3255</v>
      </c>
      <c r="M2560" s="7">
        <v>29.0776</v>
      </c>
    </row>
    <row r="2561" spans="1:13" x14ac:dyDescent="0.25">
      <c r="A2561" s="3" t="s">
        <v>18</v>
      </c>
      <c r="B2561" s="4">
        <v>42235</v>
      </c>
      <c r="C2561" s="5">
        <v>0.55833333333333335</v>
      </c>
      <c r="D2561" s="6">
        <v>7.3070000000000004</v>
      </c>
      <c r="E2561" s="6">
        <v>7.25</v>
      </c>
      <c r="F2561" s="7">
        <v>23.4283</v>
      </c>
      <c r="G2561" s="7">
        <v>4.372058</v>
      </c>
      <c r="H2561" s="6">
        <v>10.087999999999999</v>
      </c>
      <c r="I2561" s="7">
        <v>2.1564999999999999</v>
      </c>
      <c r="J2561" s="7">
        <v>1.4816400000000001</v>
      </c>
      <c r="K2561" s="7">
        <v>20.59676</v>
      </c>
      <c r="L2561" s="7">
        <v>1019.434</v>
      </c>
      <c r="M2561" s="7">
        <v>29.1753</v>
      </c>
    </row>
    <row r="2562" spans="1:13" x14ac:dyDescent="0.25">
      <c r="A2562" s="3" t="s">
        <v>18</v>
      </c>
      <c r="B2562" s="4">
        <v>42235</v>
      </c>
      <c r="C2562" s="5">
        <v>0.55833333333333335</v>
      </c>
      <c r="D2562" s="6">
        <v>7.5590000000000002</v>
      </c>
      <c r="E2562" s="6">
        <v>7.5</v>
      </c>
      <c r="F2562" s="7">
        <v>23.326799999999999</v>
      </c>
      <c r="G2562" s="7">
        <v>4.3744480000000001</v>
      </c>
      <c r="H2562" s="6">
        <v>8.8971</v>
      </c>
      <c r="I2562" s="7">
        <v>1.8786</v>
      </c>
      <c r="J2562" s="7">
        <v>1.37331</v>
      </c>
      <c r="K2562" s="7">
        <v>19.06597</v>
      </c>
      <c r="L2562" s="7">
        <v>1019.5278</v>
      </c>
      <c r="M2562" s="7">
        <v>29.26</v>
      </c>
    </row>
    <row r="2563" spans="1:13" x14ac:dyDescent="0.25">
      <c r="A2563" s="3" t="s">
        <v>18</v>
      </c>
      <c r="B2563" s="4">
        <v>42235</v>
      </c>
      <c r="C2563" s="5">
        <v>0.55833333333333335</v>
      </c>
      <c r="D2563" s="6">
        <v>7.8109999999999999</v>
      </c>
      <c r="E2563" s="6">
        <v>7.75</v>
      </c>
      <c r="F2563" s="7">
        <v>23.26</v>
      </c>
      <c r="G2563" s="7">
        <v>4.3770490000000004</v>
      </c>
      <c r="H2563" s="6">
        <v>7.9082999999999997</v>
      </c>
      <c r="I2563" s="7">
        <v>1.7789999999999999</v>
      </c>
      <c r="J2563" s="7">
        <v>1.25719</v>
      </c>
      <c r="K2563" s="7">
        <v>17.43965</v>
      </c>
      <c r="L2563" s="7">
        <v>1019.5958000000001</v>
      </c>
      <c r="M2563" s="7">
        <v>29.323599999999999</v>
      </c>
    </row>
    <row r="2564" spans="1:13" x14ac:dyDescent="0.25">
      <c r="A2564" s="3" t="s">
        <v>18</v>
      </c>
      <c r="B2564" s="4">
        <v>42235</v>
      </c>
      <c r="C2564" s="5">
        <v>0.55833333333333335</v>
      </c>
      <c r="D2564" s="6">
        <v>8.0630000000000006</v>
      </c>
      <c r="E2564" s="6">
        <v>8</v>
      </c>
      <c r="F2564" s="7">
        <v>23.212800000000001</v>
      </c>
      <c r="G2564" s="7">
        <v>4.3806779999999996</v>
      </c>
      <c r="H2564" s="6">
        <v>7.1783999999999999</v>
      </c>
      <c r="I2564" s="7">
        <v>1.5660000000000001</v>
      </c>
      <c r="J2564" s="7">
        <v>1.4587699999999999</v>
      </c>
      <c r="K2564" s="7">
        <v>20.226330000000001</v>
      </c>
      <c r="L2564" s="7">
        <v>1019.6543</v>
      </c>
      <c r="M2564" s="7">
        <v>29.381900000000002</v>
      </c>
    </row>
    <row r="2565" spans="1:13" x14ac:dyDescent="0.25">
      <c r="A2565" s="3" t="s">
        <v>15</v>
      </c>
      <c r="B2565" s="4">
        <v>42235</v>
      </c>
      <c r="C2565" s="5">
        <v>0.58333333333333337</v>
      </c>
      <c r="D2565" s="6">
        <v>0.252</v>
      </c>
      <c r="E2565" s="6">
        <v>0.25</v>
      </c>
      <c r="F2565" s="7">
        <v>27.343900000000001</v>
      </c>
      <c r="G2565" s="7">
        <v>2.2740230000000001</v>
      </c>
      <c r="H2565" s="6">
        <v>3729.3</v>
      </c>
      <c r="I2565" s="7">
        <v>0.94430000000000003</v>
      </c>
      <c r="J2565" s="7">
        <v>8.0304199999999994</v>
      </c>
      <c r="K2565" s="7">
        <v>109.05154</v>
      </c>
      <c r="L2565" s="7">
        <v>1006.1751</v>
      </c>
      <c r="M2565" s="7">
        <v>13.055</v>
      </c>
    </row>
    <row r="2566" spans="1:13" x14ac:dyDescent="0.25">
      <c r="A2566" s="3" t="s">
        <v>15</v>
      </c>
      <c r="B2566" s="4">
        <v>42235</v>
      </c>
      <c r="C2566" s="5">
        <v>0.58333333333333337</v>
      </c>
      <c r="D2566" s="6">
        <v>0.504</v>
      </c>
      <c r="E2566" s="6">
        <v>0.5</v>
      </c>
      <c r="F2566" s="7">
        <v>27.567299999999999</v>
      </c>
      <c r="G2566" s="7">
        <v>2.6146150000000001</v>
      </c>
      <c r="H2566" s="6">
        <v>4064.1</v>
      </c>
      <c r="I2566" s="7">
        <v>0.95369999999999999</v>
      </c>
      <c r="J2566" s="7">
        <v>7.0084600000000004</v>
      </c>
      <c r="K2566" s="7">
        <v>96.670649999999995</v>
      </c>
      <c r="L2566" s="7">
        <v>1007.6448</v>
      </c>
      <c r="M2566" s="7">
        <v>15.1119</v>
      </c>
    </row>
    <row r="2567" spans="1:13" x14ac:dyDescent="0.25">
      <c r="A2567" s="3" t="s">
        <v>15</v>
      </c>
      <c r="B2567" s="4">
        <v>42235</v>
      </c>
      <c r="C2567" s="5">
        <v>0.58333333333333337</v>
      </c>
      <c r="D2567" s="6">
        <v>0.75600000000000001</v>
      </c>
      <c r="E2567" s="6">
        <v>0.75</v>
      </c>
      <c r="F2567" s="7">
        <v>27.648900000000001</v>
      </c>
      <c r="G2567" s="7">
        <v>3.55904</v>
      </c>
      <c r="H2567" s="6">
        <v>2165.6999999999998</v>
      </c>
      <c r="I2567" s="7">
        <v>6.6898999999999997</v>
      </c>
      <c r="J2567" s="7">
        <v>7.4066400000000003</v>
      </c>
      <c r="K2567" s="7">
        <v>106.09413000000001</v>
      </c>
      <c r="L2567" s="7">
        <v>1012.1761</v>
      </c>
      <c r="M2567" s="7">
        <v>21.211099999999998</v>
      </c>
    </row>
    <row r="2568" spans="1:13" x14ac:dyDescent="0.25">
      <c r="A2568" s="3" t="s">
        <v>15</v>
      </c>
      <c r="B2568" s="4">
        <v>42235</v>
      </c>
      <c r="C2568" s="5">
        <v>0.58333333333333337</v>
      </c>
      <c r="D2568" s="6">
        <v>1.008</v>
      </c>
      <c r="E2568" s="6">
        <v>1</v>
      </c>
      <c r="F2568" s="7">
        <v>27.787600000000001</v>
      </c>
      <c r="G2568" s="7">
        <v>4.1604720000000004</v>
      </c>
      <c r="H2568" s="6">
        <v>1557</v>
      </c>
      <c r="I2568" s="7">
        <v>17.484400000000001</v>
      </c>
      <c r="J2568" s="7">
        <v>10.64587</v>
      </c>
      <c r="K2568" s="7">
        <v>155.68030999999999</v>
      </c>
      <c r="L2568" s="7">
        <v>1015.0389</v>
      </c>
      <c r="M2568" s="7">
        <v>25.0977</v>
      </c>
    </row>
    <row r="2569" spans="1:13" x14ac:dyDescent="0.25">
      <c r="A2569" s="3" t="s">
        <v>15</v>
      </c>
      <c r="B2569" s="4">
        <v>42235</v>
      </c>
      <c r="C2569" s="5">
        <v>0.58333333333333337</v>
      </c>
      <c r="D2569" s="6">
        <v>1.26</v>
      </c>
      <c r="E2569" s="6">
        <v>1.25</v>
      </c>
      <c r="F2569" s="7">
        <v>27.662400000000002</v>
      </c>
      <c r="G2569" s="7">
        <v>4.2081730000000004</v>
      </c>
      <c r="H2569" s="6">
        <v>1348.8</v>
      </c>
      <c r="I2569" s="7">
        <v>16.268999999999998</v>
      </c>
      <c r="J2569" s="7">
        <v>10.26797</v>
      </c>
      <c r="K2569" s="7">
        <v>150.34227999999999</v>
      </c>
      <c r="L2569" s="7">
        <v>1015.3735</v>
      </c>
      <c r="M2569" s="7">
        <v>25.490600000000001</v>
      </c>
    </row>
    <row r="2570" spans="1:13" x14ac:dyDescent="0.25">
      <c r="A2570" s="3" t="s">
        <v>15</v>
      </c>
      <c r="B2570" s="4">
        <v>42235</v>
      </c>
      <c r="C2570" s="5">
        <v>0.58333333333333337</v>
      </c>
      <c r="D2570" s="6">
        <v>1.512</v>
      </c>
      <c r="E2570" s="6">
        <v>1.5</v>
      </c>
      <c r="F2570" s="7">
        <v>27.424499999999998</v>
      </c>
      <c r="G2570" s="7">
        <v>4.2523070000000001</v>
      </c>
      <c r="H2570" s="6">
        <v>1129.4000000000001</v>
      </c>
      <c r="I2570" s="7">
        <v>17.9039</v>
      </c>
      <c r="J2570" s="7">
        <v>10.222300000000001</v>
      </c>
      <c r="K2570" s="7">
        <v>149.43682000000001</v>
      </c>
      <c r="L2570" s="7">
        <v>1015.7693</v>
      </c>
      <c r="M2570" s="7">
        <v>25.918500000000002</v>
      </c>
    </row>
    <row r="2571" spans="1:13" x14ac:dyDescent="0.25">
      <c r="A2571" s="3" t="s">
        <v>15</v>
      </c>
      <c r="B2571" s="4">
        <v>42235</v>
      </c>
      <c r="C2571" s="5">
        <v>0.58333333333333337</v>
      </c>
      <c r="D2571" s="6">
        <v>1.764</v>
      </c>
      <c r="E2571" s="6">
        <v>1.75</v>
      </c>
      <c r="F2571" s="7">
        <v>27.231000000000002</v>
      </c>
      <c r="G2571" s="7">
        <v>4.2661290000000003</v>
      </c>
      <c r="H2571" s="6">
        <v>856.96</v>
      </c>
      <c r="I2571" s="7">
        <v>22.4818</v>
      </c>
      <c r="J2571" s="7">
        <v>8.3672000000000004</v>
      </c>
      <c r="K2571" s="7">
        <v>122.06165</v>
      </c>
      <c r="L2571" s="7">
        <v>1015.9811999999999</v>
      </c>
      <c r="M2571" s="7">
        <v>26.119499999999999</v>
      </c>
    </row>
    <row r="2572" spans="1:13" x14ac:dyDescent="0.25">
      <c r="A2572" s="3" t="s">
        <v>15</v>
      </c>
      <c r="B2572" s="4">
        <v>42235</v>
      </c>
      <c r="C2572" s="5">
        <v>0.58333333333333337</v>
      </c>
      <c r="D2572" s="6">
        <v>2.016</v>
      </c>
      <c r="E2572" s="6">
        <v>2</v>
      </c>
      <c r="F2572" s="7">
        <v>26.8904</v>
      </c>
      <c r="G2572" s="7">
        <v>4.3224859999999996</v>
      </c>
      <c r="H2572" s="6">
        <v>625.62</v>
      </c>
      <c r="I2572" s="7">
        <v>22.947600000000001</v>
      </c>
      <c r="J2572" s="7">
        <v>6.9930700000000003</v>
      </c>
      <c r="K2572" s="7">
        <v>101.75861999999999</v>
      </c>
      <c r="L2572" s="7">
        <v>1016.5212</v>
      </c>
      <c r="M2572" s="7">
        <v>26.697900000000001</v>
      </c>
    </row>
    <row r="2573" spans="1:13" x14ac:dyDescent="0.25">
      <c r="A2573" s="3" t="s">
        <v>15</v>
      </c>
      <c r="B2573" s="4">
        <v>42235</v>
      </c>
      <c r="C2573" s="5">
        <v>0.58333333333333337</v>
      </c>
      <c r="D2573" s="6">
        <v>2.2679999999999998</v>
      </c>
      <c r="E2573" s="6">
        <v>2.25</v>
      </c>
      <c r="F2573" s="7">
        <v>26.6097</v>
      </c>
      <c r="G2573" s="7">
        <v>4.3586340000000003</v>
      </c>
      <c r="H2573" s="6">
        <v>448.94</v>
      </c>
      <c r="I2573" s="7">
        <v>14.267300000000001</v>
      </c>
      <c r="J2573" s="7">
        <v>5.5179099999999996</v>
      </c>
      <c r="K2573" s="7">
        <v>80.097769999999997</v>
      </c>
      <c r="L2573" s="7">
        <v>1016.9169000000001</v>
      </c>
      <c r="M2573" s="7">
        <v>27.108799999999999</v>
      </c>
    </row>
    <row r="2574" spans="1:13" x14ac:dyDescent="0.25">
      <c r="A2574" s="3" t="s">
        <v>15</v>
      </c>
      <c r="B2574" s="4">
        <v>42235</v>
      </c>
      <c r="C2574" s="5">
        <v>0.58333333333333337</v>
      </c>
      <c r="D2574" s="6">
        <v>2.52</v>
      </c>
      <c r="E2574" s="6">
        <v>2.5</v>
      </c>
      <c r="F2574" s="7">
        <v>26.365600000000001</v>
      </c>
      <c r="G2574" s="7">
        <v>4.3750200000000001</v>
      </c>
      <c r="H2574" s="6">
        <v>314.32</v>
      </c>
      <c r="I2574" s="7">
        <v>10.6152</v>
      </c>
      <c r="J2574" s="7">
        <v>4.7387499999999996</v>
      </c>
      <c r="K2574" s="7">
        <v>68.599119999999999</v>
      </c>
      <c r="L2574" s="7">
        <v>1017.1857</v>
      </c>
      <c r="M2574" s="7">
        <v>27.366</v>
      </c>
    </row>
    <row r="2575" spans="1:13" x14ac:dyDescent="0.25">
      <c r="A2575" s="3" t="s">
        <v>15</v>
      </c>
      <c r="B2575" s="4">
        <v>42235</v>
      </c>
      <c r="C2575" s="5">
        <v>0.58333333333333337</v>
      </c>
      <c r="D2575" s="6">
        <v>2.7709999999999999</v>
      </c>
      <c r="E2575" s="6">
        <v>2.75</v>
      </c>
      <c r="F2575" s="7">
        <v>26.267700000000001</v>
      </c>
      <c r="G2575" s="7">
        <v>4.3804959999999999</v>
      </c>
      <c r="H2575" s="6">
        <v>216.83</v>
      </c>
      <c r="I2575" s="7">
        <v>9.0214999999999996</v>
      </c>
      <c r="J2575" s="7">
        <v>4.73264</v>
      </c>
      <c r="K2575" s="7">
        <v>68.434100000000001</v>
      </c>
      <c r="L2575" s="7">
        <v>1017.2888</v>
      </c>
      <c r="M2575" s="7">
        <v>27.4621</v>
      </c>
    </row>
    <row r="2576" spans="1:13" x14ac:dyDescent="0.25">
      <c r="A2576" s="3" t="s">
        <v>15</v>
      </c>
      <c r="B2576" s="4">
        <v>42235</v>
      </c>
      <c r="C2576" s="5">
        <v>0.58333333333333337</v>
      </c>
      <c r="D2576" s="6">
        <v>3.024</v>
      </c>
      <c r="E2576" s="6">
        <v>3</v>
      </c>
      <c r="F2576" s="7">
        <v>26.256</v>
      </c>
      <c r="G2576" s="7">
        <v>4.380153</v>
      </c>
      <c r="H2576" s="6">
        <v>117.73</v>
      </c>
      <c r="I2576" s="7">
        <v>7.3602999999999996</v>
      </c>
      <c r="J2576" s="7">
        <v>4.7363099999999996</v>
      </c>
      <c r="K2576" s="7">
        <v>68.475239999999999</v>
      </c>
      <c r="L2576" s="7">
        <v>1017.2968</v>
      </c>
      <c r="M2576" s="7">
        <v>27.4665</v>
      </c>
    </row>
    <row r="2577" spans="1:13" x14ac:dyDescent="0.25">
      <c r="A2577" s="3" t="s">
        <v>20</v>
      </c>
      <c r="B2577" s="4">
        <v>42257</v>
      </c>
      <c r="C2577" s="5">
        <v>0.32291666666666669</v>
      </c>
      <c r="D2577" s="6">
        <v>0.252</v>
      </c>
      <c r="E2577" s="6">
        <v>0.25</v>
      </c>
      <c r="F2577" s="6">
        <v>25.762</v>
      </c>
      <c r="G2577" s="6">
        <v>3.83908</v>
      </c>
      <c r="H2577" s="6">
        <v>46.335999999999999</v>
      </c>
      <c r="I2577" s="6">
        <v>0.45429999999999998</v>
      </c>
      <c r="J2577" s="6">
        <v>7.4712699999999996</v>
      </c>
      <c r="K2577" s="6">
        <v>104.98575</v>
      </c>
      <c r="L2577" s="6">
        <v>1014.8398</v>
      </c>
      <c r="M2577" s="6">
        <v>24.010899999999999</v>
      </c>
    </row>
    <row r="2578" spans="1:13" x14ac:dyDescent="0.25">
      <c r="A2578" s="3" t="s">
        <v>20</v>
      </c>
      <c r="B2578" s="4">
        <v>42257</v>
      </c>
      <c r="C2578" s="5">
        <v>0.32291666666666669</v>
      </c>
      <c r="D2578" s="6">
        <v>0.504</v>
      </c>
      <c r="E2578" s="6">
        <v>0.5</v>
      </c>
      <c r="F2578" s="6">
        <v>25.8628</v>
      </c>
      <c r="G2578" s="6">
        <v>4.2856319999999997</v>
      </c>
      <c r="H2578" s="6">
        <v>37.948999999999998</v>
      </c>
      <c r="I2578" s="6">
        <v>0.45650000000000002</v>
      </c>
      <c r="J2578" s="6">
        <v>6.3625499999999997</v>
      </c>
      <c r="K2578" s="6">
        <v>91.135050000000007</v>
      </c>
      <c r="L2578" s="6">
        <v>1017.0844</v>
      </c>
      <c r="M2578" s="6">
        <v>27.04</v>
      </c>
    </row>
    <row r="2579" spans="1:13" x14ac:dyDescent="0.25">
      <c r="A2579" s="3" t="s">
        <v>20</v>
      </c>
      <c r="B2579" s="4">
        <v>42257</v>
      </c>
      <c r="C2579" s="5">
        <v>0.32291666666666669</v>
      </c>
      <c r="D2579" s="6">
        <v>0.75600000000000001</v>
      </c>
      <c r="E2579" s="6">
        <v>0.75</v>
      </c>
      <c r="F2579" s="6">
        <v>25.608499999999999</v>
      </c>
      <c r="G2579" s="6">
        <v>4.3761200000000002</v>
      </c>
      <c r="H2579" s="6">
        <v>4.5533999999999999</v>
      </c>
      <c r="I2579" s="6">
        <v>30.2729</v>
      </c>
      <c r="J2579" s="6">
        <v>5.1118100000000002</v>
      </c>
      <c r="K2579" s="6">
        <v>73.251369999999994</v>
      </c>
      <c r="L2579" s="6">
        <v>1017.753</v>
      </c>
      <c r="M2579" s="6">
        <v>27.826699999999999</v>
      </c>
    </row>
    <row r="2580" spans="1:13" x14ac:dyDescent="0.25">
      <c r="A2580" s="3" t="s">
        <v>20</v>
      </c>
      <c r="B2580" s="4">
        <v>42257</v>
      </c>
      <c r="C2580" s="5">
        <v>0.32291666666666669</v>
      </c>
      <c r="D2580" s="6">
        <v>1.008</v>
      </c>
      <c r="E2580" s="6">
        <v>1</v>
      </c>
      <c r="F2580" s="6">
        <v>25.5717</v>
      </c>
      <c r="G2580" s="6">
        <v>4.3509380000000002</v>
      </c>
      <c r="H2580" s="6">
        <v>9.1978000000000009</v>
      </c>
      <c r="I2580" s="6">
        <v>26.117100000000001</v>
      </c>
      <c r="J2580" s="6">
        <v>5.0651700000000002</v>
      </c>
      <c r="K2580" s="6">
        <v>72.462199999999996</v>
      </c>
      <c r="L2580" s="6">
        <v>1017.6487</v>
      </c>
      <c r="M2580" s="6">
        <v>27.671700000000001</v>
      </c>
    </row>
    <row r="2581" spans="1:13" x14ac:dyDescent="0.25">
      <c r="A2581" s="3" t="s">
        <v>20</v>
      </c>
      <c r="B2581" s="4">
        <v>42257</v>
      </c>
      <c r="C2581" s="5">
        <v>0.32291666666666669</v>
      </c>
      <c r="D2581" s="6">
        <v>1.26</v>
      </c>
      <c r="E2581" s="6">
        <v>1.25</v>
      </c>
      <c r="F2581" s="6">
        <v>25.574200000000001</v>
      </c>
      <c r="G2581" s="6">
        <v>4.3505839999999996</v>
      </c>
      <c r="H2581" s="6">
        <v>6.484</v>
      </c>
      <c r="I2581" s="6">
        <v>26.169</v>
      </c>
      <c r="J2581" s="6">
        <v>5.0260300000000004</v>
      </c>
      <c r="K2581" s="6">
        <v>71.903559999999999</v>
      </c>
      <c r="L2581" s="6">
        <v>1017.6459</v>
      </c>
      <c r="M2581" s="6">
        <v>27.6676</v>
      </c>
    </row>
    <row r="2582" spans="1:13" x14ac:dyDescent="0.25">
      <c r="A2582" s="3" t="s">
        <v>20</v>
      </c>
      <c r="B2582" s="4">
        <v>42257</v>
      </c>
      <c r="C2582" s="5">
        <v>0.32291666666666669</v>
      </c>
      <c r="D2582" s="6">
        <v>1.512</v>
      </c>
      <c r="E2582" s="6">
        <v>1.5</v>
      </c>
      <c r="F2582" s="6">
        <v>25.571400000000001</v>
      </c>
      <c r="G2582" s="6">
        <v>4.3502489999999998</v>
      </c>
      <c r="H2582" s="6">
        <v>4.7331000000000003</v>
      </c>
      <c r="I2582" s="6">
        <v>26.181000000000001</v>
      </c>
      <c r="J2582" s="6">
        <v>4.7762099999999998</v>
      </c>
      <c r="K2582" s="6">
        <v>68.32593</v>
      </c>
      <c r="L2582" s="6">
        <v>1017.6473</v>
      </c>
      <c r="M2582" s="6">
        <v>27.666899999999998</v>
      </c>
    </row>
    <row r="2583" spans="1:13" x14ac:dyDescent="0.25">
      <c r="A2583" s="3" t="s">
        <v>20</v>
      </c>
      <c r="B2583" s="4">
        <v>42257</v>
      </c>
      <c r="C2583" s="5">
        <v>0.32291666666666669</v>
      </c>
      <c r="D2583" s="6">
        <v>1.764</v>
      </c>
      <c r="E2583" s="6">
        <v>1.75</v>
      </c>
      <c r="F2583" s="6">
        <v>25.550799999999999</v>
      </c>
      <c r="G2583" s="6">
        <v>4.3490869999999999</v>
      </c>
      <c r="H2583" s="6">
        <v>3.5335000000000001</v>
      </c>
      <c r="I2583" s="6">
        <v>26.182700000000001</v>
      </c>
      <c r="J2583" s="6">
        <v>4.6315200000000001</v>
      </c>
      <c r="K2583" s="6">
        <v>66.23415</v>
      </c>
      <c r="L2583" s="6">
        <v>1017.6577</v>
      </c>
      <c r="M2583" s="6">
        <v>27.670999999999999</v>
      </c>
    </row>
    <row r="2584" spans="1:13" x14ac:dyDescent="0.25">
      <c r="A2584" s="3" t="s">
        <v>20</v>
      </c>
      <c r="B2584" s="4">
        <v>42257</v>
      </c>
      <c r="C2584" s="5">
        <v>0.32291666666666669</v>
      </c>
      <c r="D2584" s="6">
        <v>2.016</v>
      </c>
      <c r="E2584" s="6">
        <v>2</v>
      </c>
      <c r="F2584" s="6">
        <v>25.540700000000001</v>
      </c>
      <c r="G2584" s="6">
        <v>4.3473350000000002</v>
      </c>
      <c r="H2584" s="6">
        <v>2.6793</v>
      </c>
      <c r="I2584" s="6">
        <v>25.8322</v>
      </c>
      <c r="J2584" s="6">
        <v>4.4633799999999999</v>
      </c>
      <c r="K2584" s="6">
        <v>63.81635</v>
      </c>
      <c r="L2584" s="6">
        <v>1017.657</v>
      </c>
      <c r="M2584" s="6">
        <v>27.6646</v>
      </c>
    </row>
    <row r="2585" spans="1:13" x14ac:dyDescent="0.25">
      <c r="A2585" s="3" t="s">
        <v>20</v>
      </c>
      <c r="B2585" s="4">
        <v>42257</v>
      </c>
      <c r="C2585" s="5">
        <v>0.32291666666666669</v>
      </c>
      <c r="D2585" s="6">
        <v>2.2679999999999998</v>
      </c>
      <c r="E2585" s="6">
        <v>2.25</v>
      </c>
      <c r="F2585" s="6">
        <v>25.547000000000001</v>
      </c>
      <c r="G2585" s="6">
        <v>4.3461350000000003</v>
      </c>
      <c r="H2585" s="6">
        <v>2.0802</v>
      </c>
      <c r="I2585" s="6">
        <v>25.3796</v>
      </c>
      <c r="J2585" s="6">
        <v>4.3073899999999998</v>
      </c>
      <c r="K2585" s="6">
        <v>61.588180000000001</v>
      </c>
      <c r="L2585" s="6">
        <v>1017.6469</v>
      </c>
      <c r="M2585" s="6">
        <v>27.6523</v>
      </c>
    </row>
    <row r="2586" spans="1:13" x14ac:dyDescent="0.25">
      <c r="A2586" s="3" t="s">
        <v>20</v>
      </c>
      <c r="B2586" s="4">
        <v>42257</v>
      </c>
      <c r="C2586" s="5">
        <v>0.32291666666666669</v>
      </c>
      <c r="D2586" s="6">
        <v>2.52</v>
      </c>
      <c r="E2586" s="6">
        <v>2.5</v>
      </c>
      <c r="F2586" s="6">
        <v>25.558499999999999</v>
      </c>
      <c r="G2586" s="6">
        <v>4.3453999999999997</v>
      </c>
      <c r="H2586" s="6">
        <v>1.6387</v>
      </c>
      <c r="I2586" s="6">
        <v>24.943100000000001</v>
      </c>
      <c r="J2586" s="6">
        <v>4.4832999999999998</v>
      </c>
      <c r="K2586" s="6">
        <v>64.111829999999998</v>
      </c>
      <c r="L2586" s="6">
        <v>1017.6354</v>
      </c>
      <c r="M2586" s="6">
        <v>27.6401</v>
      </c>
    </row>
    <row r="2587" spans="1:13" x14ac:dyDescent="0.25">
      <c r="A2587" s="3" t="s">
        <v>20</v>
      </c>
      <c r="B2587" s="4">
        <v>42257</v>
      </c>
      <c r="C2587" s="5">
        <v>0.32291666666666669</v>
      </c>
      <c r="D2587" s="6">
        <v>2.7719999999999998</v>
      </c>
      <c r="E2587" s="6">
        <v>2.75</v>
      </c>
      <c r="F2587" s="6">
        <v>25.5898</v>
      </c>
      <c r="G2587" s="6">
        <v>4.3637449999999998</v>
      </c>
      <c r="H2587" s="6">
        <v>1.3147</v>
      </c>
      <c r="I2587" s="6">
        <v>23.48</v>
      </c>
      <c r="J2587" s="6">
        <v>6.3951000000000002</v>
      </c>
      <c r="K2587" s="6">
        <v>91.555859999999996</v>
      </c>
      <c r="L2587" s="6">
        <v>1017.7106</v>
      </c>
      <c r="M2587" s="6">
        <v>27.751000000000001</v>
      </c>
    </row>
    <row r="2588" spans="1:13" x14ac:dyDescent="0.25">
      <c r="A2588" s="3" t="s">
        <v>20</v>
      </c>
      <c r="B2588" s="4">
        <v>42257</v>
      </c>
      <c r="C2588" s="5">
        <v>0.32291666666666669</v>
      </c>
      <c r="D2588" s="6">
        <v>3.024</v>
      </c>
      <c r="E2588" s="6">
        <v>3</v>
      </c>
      <c r="F2588" s="6">
        <v>25.726900000000001</v>
      </c>
      <c r="G2588" s="6">
        <v>4.4596330000000002</v>
      </c>
      <c r="H2588" s="6">
        <v>1.0605</v>
      </c>
      <c r="I2588" s="6">
        <v>16.456700000000001</v>
      </c>
      <c r="J2588" s="6">
        <v>5.9318999999999997</v>
      </c>
      <c r="K2588" s="6">
        <v>85.412199999999999</v>
      </c>
      <c r="L2588" s="6">
        <v>1018.1183</v>
      </c>
      <c r="M2588" s="6">
        <v>28.346499999999999</v>
      </c>
    </row>
    <row r="2589" spans="1:13" x14ac:dyDescent="0.25">
      <c r="A2589" s="3" t="s">
        <v>20</v>
      </c>
      <c r="B2589" s="4">
        <v>42257</v>
      </c>
      <c r="C2589" s="5">
        <v>0.32291666666666669</v>
      </c>
      <c r="D2589" s="6">
        <v>3.2749999999999999</v>
      </c>
      <c r="E2589" s="6">
        <v>3.25</v>
      </c>
      <c r="F2589" s="6">
        <v>25.706299999999999</v>
      </c>
      <c r="G2589" s="6">
        <v>4.4693360000000002</v>
      </c>
      <c r="H2589" s="6">
        <v>0.85577999999999999</v>
      </c>
      <c r="I2589" s="6">
        <v>11.6175</v>
      </c>
      <c r="J2589" s="6">
        <v>5.4770399999999997</v>
      </c>
      <c r="K2589" s="6">
        <v>78.873090000000005</v>
      </c>
      <c r="L2589" s="6">
        <v>1018.1869</v>
      </c>
      <c r="M2589" s="6">
        <v>28.428100000000001</v>
      </c>
    </row>
    <row r="2590" spans="1:13" x14ac:dyDescent="0.25">
      <c r="A2590" s="3" t="s">
        <v>20</v>
      </c>
      <c r="B2590" s="4">
        <v>42257</v>
      </c>
      <c r="C2590" s="5">
        <v>0.32291666666666669</v>
      </c>
      <c r="D2590" s="6">
        <v>3.5270000000000001</v>
      </c>
      <c r="E2590" s="6">
        <v>3.5</v>
      </c>
      <c r="F2590" s="6">
        <v>25.660900000000002</v>
      </c>
      <c r="G2590" s="6">
        <v>4.4696170000000004</v>
      </c>
      <c r="H2590" s="6">
        <v>0.61729000000000001</v>
      </c>
      <c r="I2590" s="6">
        <v>8.4674999999999994</v>
      </c>
      <c r="J2590" s="6">
        <v>5.5269000000000004</v>
      </c>
      <c r="K2590" s="6">
        <v>79.542829999999995</v>
      </c>
      <c r="L2590" s="6">
        <v>1018.2243999999999</v>
      </c>
      <c r="M2590" s="6">
        <v>28.458100000000002</v>
      </c>
    </row>
    <row r="2591" spans="1:13" x14ac:dyDescent="0.25">
      <c r="A2591" s="3" t="s">
        <v>15</v>
      </c>
      <c r="B2591" s="4">
        <v>42257</v>
      </c>
      <c r="C2591" s="5">
        <v>0.3298611111111111</v>
      </c>
      <c r="D2591" s="6">
        <v>0.252</v>
      </c>
      <c r="E2591" s="6">
        <v>0.25</v>
      </c>
      <c r="F2591" s="6">
        <v>24.8461</v>
      </c>
      <c r="G2591" s="6">
        <v>2.382171</v>
      </c>
      <c r="H2591" s="6">
        <v>31.446000000000002</v>
      </c>
      <c r="I2591" s="6">
        <v>0.55130000000000001</v>
      </c>
      <c r="J2591" s="6">
        <v>7.7509100000000002</v>
      </c>
      <c r="K2591" s="6">
        <v>101.55815</v>
      </c>
      <c r="L2591" s="6">
        <v>1007.9458</v>
      </c>
      <c r="M2591" s="6">
        <v>14.47</v>
      </c>
    </row>
    <row r="2592" spans="1:13" x14ac:dyDescent="0.25">
      <c r="A2592" s="3" t="s">
        <v>15</v>
      </c>
      <c r="B2592" s="4">
        <v>42257</v>
      </c>
      <c r="C2592" s="5">
        <v>0.3298611111111111</v>
      </c>
      <c r="D2592" s="6">
        <v>0.504</v>
      </c>
      <c r="E2592" s="6">
        <v>0.5</v>
      </c>
      <c r="F2592" s="6">
        <v>25.201000000000001</v>
      </c>
      <c r="G2592" s="6">
        <v>3.0615860000000001</v>
      </c>
      <c r="H2592" s="6">
        <v>21.233000000000001</v>
      </c>
      <c r="I2592" s="6">
        <v>0.53010000000000002</v>
      </c>
      <c r="J2592" s="6">
        <v>5.4471400000000001</v>
      </c>
      <c r="K2592" s="6">
        <v>73.520200000000003</v>
      </c>
      <c r="L2592" s="6">
        <v>1011.1797</v>
      </c>
      <c r="M2592" s="6">
        <v>18.914899999999999</v>
      </c>
    </row>
    <row r="2593" spans="1:13" x14ac:dyDescent="0.25">
      <c r="A2593" s="3" t="s">
        <v>15</v>
      </c>
      <c r="B2593" s="4">
        <v>42257</v>
      </c>
      <c r="C2593" s="5">
        <v>0.3298611111111111</v>
      </c>
      <c r="D2593" s="6">
        <v>0.75600000000000001</v>
      </c>
      <c r="E2593" s="6">
        <v>0.75</v>
      </c>
      <c r="F2593" s="6">
        <v>25.607700000000001</v>
      </c>
      <c r="G2593" s="6">
        <v>4.1543979999999996</v>
      </c>
      <c r="H2593" s="6">
        <v>8.0029000000000003</v>
      </c>
      <c r="I2593" s="6">
        <v>13.867000000000001</v>
      </c>
      <c r="J2593" s="6">
        <v>4.3416499999999996</v>
      </c>
      <c r="K2593" s="6">
        <v>61.717390000000002</v>
      </c>
      <c r="L2593" s="6">
        <v>1016.5721</v>
      </c>
      <c r="M2593" s="6">
        <v>26.2559</v>
      </c>
    </row>
    <row r="2594" spans="1:13" x14ac:dyDescent="0.25">
      <c r="A2594" s="3" t="s">
        <v>15</v>
      </c>
      <c r="B2594" s="4">
        <v>42257</v>
      </c>
      <c r="C2594" s="5">
        <v>0.3298611111111111</v>
      </c>
      <c r="D2594" s="6">
        <v>1.008</v>
      </c>
      <c r="E2594" s="6">
        <v>1</v>
      </c>
      <c r="F2594" s="6">
        <v>25.3718</v>
      </c>
      <c r="G2594" s="6">
        <v>4.0763439999999997</v>
      </c>
      <c r="H2594" s="6">
        <v>6.7141000000000002</v>
      </c>
      <c r="I2594" s="6">
        <v>14.324199999999999</v>
      </c>
      <c r="J2594" s="6">
        <v>3.6188400000000001</v>
      </c>
      <c r="K2594" s="6">
        <v>51.061999999999998</v>
      </c>
      <c r="L2594" s="6">
        <v>1016.3372000000001</v>
      </c>
      <c r="M2594" s="6">
        <v>25.848500000000001</v>
      </c>
    </row>
    <row r="2595" spans="1:13" x14ac:dyDescent="0.25">
      <c r="A2595" s="3" t="s">
        <v>15</v>
      </c>
      <c r="B2595" s="4">
        <v>42257</v>
      </c>
      <c r="C2595" s="5">
        <v>0.3298611111111111</v>
      </c>
      <c r="D2595" s="6">
        <v>1.26</v>
      </c>
      <c r="E2595" s="6">
        <v>1.25</v>
      </c>
      <c r="F2595" s="6">
        <v>25.500699999999998</v>
      </c>
      <c r="G2595" s="6">
        <v>4.0861789999999996</v>
      </c>
      <c r="H2595" s="6">
        <v>5.0970000000000004</v>
      </c>
      <c r="I2595" s="6">
        <v>14.227499999999999</v>
      </c>
      <c r="J2595" s="6">
        <v>3.8590599999999999</v>
      </c>
      <c r="K2595" s="6">
        <v>54.571770000000001</v>
      </c>
      <c r="L2595" s="6">
        <v>1016.2974</v>
      </c>
      <c r="M2595" s="6">
        <v>25.844799999999999</v>
      </c>
    </row>
    <row r="2596" spans="1:13" x14ac:dyDescent="0.25">
      <c r="A2596" s="3" t="s">
        <v>15</v>
      </c>
      <c r="B2596" s="4">
        <v>42257</v>
      </c>
      <c r="C2596" s="5">
        <v>0.3298611111111111</v>
      </c>
      <c r="D2596" s="6">
        <v>1.512</v>
      </c>
      <c r="E2596" s="6">
        <v>1.5</v>
      </c>
      <c r="F2596" s="6">
        <v>25.629100000000001</v>
      </c>
      <c r="G2596" s="6">
        <v>4.1005130000000003</v>
      </c>
      <c r="H2596" s="6">
        <v>3.8723000000000001</v>
      </c>
      <c r="I2596" s="6">
        <v>13.7883</v>
      </c>
      <c r="J2596" s="6">
        <v>4.7457099999999999</v>
      </c>
      <c r="K2596" s="6">
        <v>67.274959999999993</v>
      </c>
      <c r="L2596" s="6">
        <v>1016.2816</v>
      </c>
      <c r="M2596" s="6">
        <v>25.872900000000001</v>
      </c>
    </row>
    <row r="2597" spans="1:13" x14ac:dyDescent="0.25">
      <c r="A2597" s="3" t="s">
        <v>15</v>
      </c>
      <c r="B2597" s="4">
        <v>42257</v>
      </c>
      <c r="C2597" s="5">
        <v>0.3298611111111111</v>
      </c>
      <c r="D2597" s="6">
        <v>1.764</v>
      </c>
      <c r="E2597" s="6">
        <v>1.75</v>
      </c>
      <c r="F2597" s="6">
        <v>25.6492</v>
      </c>
      <c r="G2597" s="6">
        <v>4.2483909999999998</v>
      </c>
      <c r="H2597" s="6">
        <v>2.8934000000000002</v>
      </c>
      <c r="I2597" s="6">
        <v>12.517300000000001</v>
      </c>
      <c r="J2597" s="6">
        <v>5.9348299999999998</v>
      </c>
      <c r="K2597" s="6">
        <v>84.642359999999996</v>
      </c>
      <c r="L2597" s="6">
        <v>1017.0503</v>
      </c>
      <c r="M2597" s="6">
        <v>26.902200000000001</v>
      </c>
    </row>
    <row r="2598" spans="1:13" x14ac:dyDescent="0.25">
      <c r="A2598" s="3" t="s">
        <v>15</v>
      </c>
      <c r="B2598" s="4">
        <v>42257</v>
      </c>
      <c r="C2598" s="5">
        <v>0.3298611111111111</v>
      </c>
      <c r="D2598" s="6">
        <v>2.016</v>
      </c>
      <c r="E2598" s="6">
        <v>2</v>
      </c>
      <c r="F2598" s="6">
        <v>25.607299999999999</v>
      </c>
      <c r="G2598" s="6">
        <v>4.4628920000000001</v>
      </c>
      <c r="H2598" s="6">
        <v>2.1968000000000001</v>
      </c>
      <c r="I2598" s="6">
        <v>11.8512</v>
      </c>
      <c r="J2598" s="6">
        <v>5.4513400000000001</v>
      </c>
      <c r="K2598" s="6">
        <v>78.374799999999993</v>
      </c>
      <c r="L2598" s="6">
        <v>1018.2236</v>
      </c>
      <c r="M2598" s="6">
        <v>28.444400000000002</v>
      </c>
    </row>
    <row r="2599" spans="1:13" x14ac:dyDescent="0.25">
      <c r="A2599" s="3" t="s">
        <v>15</v>
      </c>
      <c r="B2599" s="4">
        <v>42257</v>
      </c>
      <c r="C2599" s="5">
        <v>0.3298611111111111</v>
      </c>
      <c r="D2599" s="6">
        <v>2.2669999999999999</v>
      </c>
      <c r="E2599" s="6">
        <v>2.25</v>
      </c>
      <c r="F2599" s="6">
        <v>25.5688</v>
      </c>
      <c r="G2599" s="6">
        <v>4.4843000000000002</v>
      </c>
      <c r="H2599" s="6">
        <v>1.7104999999999999</v>
      </c>
      <c r="I2599" s="6">
        <v>10.220000000000001</v>
      </c>
      <c r="J2599" s="6">
        <v>5.1516400000000004</v>
      </c>
      <c r="K2599" s="6">
        <v>74.093260000000001</v>
      </c>
      <c r="L2599" s="6">
        <v>1018.3686</v>
      </c>
      <c r="M2599" s="6">
        <v>28.6203</v>
      </c>
    </row>
    <row r="2600" spans="1:13" x14ac:dyDescent="0.25">
      <c r="A2600" s="3" t="s">
        <v>15</v>
      </c>
      <c r="B2600" s="4">
        <v>42257</v>
      </c>
      <c r="C2600" s="5">
        <v>0.3298611111111111</v>
      </c>
      <c r="D2600" s="6">
        <v>2.52</v>
      </c>
      <c r="E2600" s="6">
        <v>2.5</v>
      </c>
      <c r="F2600" s="6">
        <v>25.5517</v>
      </c>
      <c r="G2600" s="6">
        <v>4.4863010000000001</v>
      </c>
      <c r="H2600" s="6">
        <v>1.3358000000000001</v>
      </c>
      <c r="I2600" s="6">
        <v>9.2036999999999995</v>
      </c>
      <c r="J2600" s="6">
        <v>5.0373799999999997</v>
      </c>
      <c r="K2600" s="6">
        <v>72.438980000000001</v>
      </c>
      <c r="L2600" s="6">
        <v>1018.3935</v>
      </c>
      <c r="M2600" s="6">
        <v>28.645199999999999</v>
      </c>
    </row>
    <row r="2601" spans="1:13" x14ac:dyDescent="0.25">
      <c r="A2601" s="3" t="s">
        <v>15</v>
      </c>
      <c r="B2601" s="4">
        <v>42257</v>
      </c>
      <c r="C2601" s="5">
        <v>0.3298611111111111</v>
      </c>
      <c r="D2601" s="6">
        <v>2.7709999999999999</v>
      </c>
      <c r="E2601" s="6">
        <v>2.75</v>
      </c>
      <c r="F2601" s="6">
        <v>25.544599999999999</v>
      </c>
      <c r="G2601" s="6">
        <v>4.4872719999999999</v>
      </c>
      <c r="H2601" s="6">
        <v>1.0472999999999999</v>
      </c>
      <c r="I2601" s="6">
        <v>8.6153999999999993</v>
      </c>
      <c r="J2601" s="6">
        <v>5.02346</v>
      </c>
      <c r="K2601" s="6">
        <v>72.234669999999994</v>
      </c>
      <c r="L2601" s="6">
        <v>1018.4053</v>
      </c>
      <c r="M2601" s="6">
        <v>28.656500000000001</v>
      </c>
    </row>
    <row r="2602" spans="1:13" x14ac:dyDescent="0.25">
      <c r="A2602" s="3" t="s">
        <v>15</v>
      </c>
      <c r="B2602" s="4">
        <v>42257</v>
      </c>
      <c r="C2602" s="5">
        <v>0.3298611111111111</v>
      </c>
      <c r="D2602" s="6">
        <v>3.0230000000000001</v>
      </c>
      <c r="E2602" s="6">
        <v>3</v>
      </c>
      <c r="F2602" s="6">
        <v>25.540800000000001</v>
      </c>
      <c r="G2602" s="6">
        <v>4.4880420000000001</v>
      </c>
      <c r="H2602" s="6">
        <v>0.83760999999999997</v>
      </c>
      <c r="I2602" s="6">
        <v>8.3640000000000008</v>
      </c>
      <c r="J2602" s="6">
        <v>4.9821400000000002</v>
      </c>
      <c r="K2602" s="6">
        <v>71.639049999999997</v>
      </c>
      <c r="L2602" s="6">
        <v>1018.4133</v>
      </c>
      <c r="M2602" s="6">
        <v>28.664300000000001</v>
      </c>
    </row>
    <row r="2603" spans="1:13" x14ac:dyDescent="0.25">
      <c r="A2603" s="3" t="s">
        <v>15</v>
      </c>
      <c r="B2603" s="4">
        <v>42257</v>
      </c>
      <c r="C2603" s="5">
        <v>0.3298611111111111</v>
      </c>
      <c r="D2603" s="6">
        <v>3.2749999999999999</v>
      </c>
      <c r="E2603" s="6">
        <v>3.25</v>
      </c>
      <c r="F2603" s="6">
        <v>25.532900000000001</v>
      </c>
      <c r="G2603" s="6">
        <v>4.4894069999999999</v>
      </c>
      <c r="H2603" s="6">
        <v>0.66796</v>
      </c>
      <c r="I2603" s="6">
        <v>8.2974999999999994</v>
      </c>
      <c r="J2603" s="6">
        <v>4.9678899999999997</v>
      </c>
      <c r="K2603" s="6">
        <v>71.430300000000003</v>
      </c>
      <c r="L2603" s="6">
        <v>1018.4278</v>
      </c>
      <c r="M2603" s="6">
        <v>28.678899999999999</v>
      </c>
    </row>
    <row r="2604" spans="1:13" x14ac:dyDescent="0.25">
      <c r="A2604" s="3" t="s">
        <v>15</v>
      </c>
      <c r="B2604" s="4">
        <v>42257</v>
      </c>
      <c r="C2604" s="5">
        <v>0.3298611111111111</v>
      </c>
      <c r="D2604" s="6">
        <v>3.5270000000000001</v>
      </c>
      <c r="E2604" s="6">
        <v>3.5</v>
      </c>
      <c r="F2604" s="6">
        <v>25.528400000000001</v>
      </c>
      <c r="G2604" s="6">
        <v>4.4905809999999997</v>
      </c>
      <c r="H2604" s="6">
        <v>0.51112999999999997</v>
      </c>
      <c r="I2604" s="6">
        <v>8.0856999999999992</v>
      </c>
      <c r="J2604" s="6">
        <v>4.9825499999999998</v>
      </c>
      <c r="K2604" s="6">
        <v>71.640199999999993</v>
      </c>
      <c r="L2604" s="6">
        <v>1018.4386</v>
      </c>
      <c r="M2604" s="6">
        <v>28.69</v>
      </c>
    </row>
    <row r="2605" spans="1:13" x14ac:dyDescent="0.25">
      <c r="A2605" s="3" t="s">
        <v>17</v>
      </c>
      <c r="B2605" s="4">
        <v>42257</v>
      </c>
      <c r="C2605" s="5">
        <v>0.33680555555555558</v>
      </c>
      <c r="D2605" s="6">
        <v>0.252</v>
      </c>
      <c r="E2605" s="6">
        <v>0.25</v>
      </c>
      <c r="F2605" s="6">
        <v>25.0198</v>
      </c>
      <c r="G2605" s="6">
        <v>4.0312989999999997</v>
      </c>
      <c r="H2605" s="6">
        <v>36.499000000000002</v>
      </c>
      <c r="I2605" s="6">
        <v>0.44779999999999998</v>
      </c>
      <c r="J2605" s="6">
        <v>7.5201200000000004</v>
      </c>
      <c r="K2605" s="6">
        <v>105.35500999999999</v>
      </c>
      <c r="L2605" s="6">
        <v>1016.3678</v>
      </c>
      <c r="M2605" s="6">
        <v>25.754200000000001</v>
      </c>
    </row>
    <row r="2606" spans="1:13" x14ac:dyDescent="0.25">
      <c r="A2606" s="3" t="s">
        <v>17</v>
      </c>
      <c r="B2606" s="4">
        <v>42257</v>
      </c>
      <c r="C2606" s="5">
        <v>0.33680555555555558</v>
      </c>
      <c r="D2606" s="6">
        <v>0.504</v>
      </c>
      <c r="E2606" s="6">
        <v>0.5</v>
      </c>
      <c r="F2606" s="6">
        <v>25.139900000000001</v>
      </c>
      <c r="G2606" s="6">
        <v>4.4562340000000003</v>
      </c>
      <c r="H2606" s="6">
        <v>29.984999999999999</v>
      </c>
      <c r="I2606" s="6">
        <v>0.4456</v>
      </c>
      <c r="J2606" s="6">
        <v>6.2241799999999996</v>
      </c>
      <c r="K2606" s="6">
        <v>88.892889999999994</v>
      </c>
      <c r="L2606" s="6">
        <v>1018.5413</v>
      </c>
      <c r="M2606" s="6">
        <v>28.689800000000002</v>
      </c>
    </row>
    <row r="2607" spans="1:13" x14ac:dyDescent="0.25">
      <c r="A2607" s="3" t="s">
        <v>17</v>
      </c>
      <c r="B2607" s="4">
        <v>42257</v>
      </c>
      <c r="C2607" s="5">
        <v>0.33680555555555558</v>
      </c>
      <c r="D2607" s="6">
        <v>0.75600000000000001</v>
      </c>
      <c r="E2607" s="6">
        <v>0.75</v>
      </c>
      <c r="F2607" s="6">
        <v>25.058900000000001</v>
      </c>
      <c r="G2607" s="6">
        <v>4.4948569999999997</v>
      </c>
      <c r="H2607" s="6">
        <v>10.039</v>
      </c>
      <c r="I2607" s="6">
        <v>16.560400000000001</v>
      </c>
      <c r="J2607" s="6">
        <v>5.0487200000000003</v>
      </c>
      <c r="K2607" s="6">
        <v>72.150750000000002</v>
      </c>
      <c r="L2607" s="6">
        <v>1018.8141000000001</v>
      </c>
      <c r="M2607" s="6">
        <v>29.018799999999999</v>
      </c>
    </row>
    <row r="2608" spans="1:13" x14ac:dyDescent="0.25">
      <c r="A2608" s="3" t="s">
        <v>17</v>
      </c>
      <c r="B2608" s="4">
        <v>42257</v>
      </c>
      <c r="C2608" s="5">
        <v>0.33680555555555558</v>
      </c>
      <c r="D2608" s="6">
        <v>1.008</v>
      </c>
      <c r="E2608" s="6">
        <v>1</v>
      </c>
      <c r="F2608" s="6">
        <v>25.1051</v>
      </c>
      <c r="G2608" s="6">
        <v>4.4981609999999996</v>
      </c>
      <c r="H2608" s="6">
        <v>9.6786999999999992</v>
      </c>
      <c r="I2608" s="6">
        <v>17.593299999999999</v>
      </c>
      <c r="J2608" s="6">
        <v>4.94503</v>
      </c>
      <c r="K2608" s="6">
        <v>70.714209999999994</v>
      </c>
      <c r="L2608" s="6">
        <v>1018.7972</v>
      </c>
      <c r="M2608" s="6">
        <v>29.013000000000002</v>
      </c>
    </row>
    <row r="2609" spans="1:13" x14ac:dyDescent="0.25">
      <c r="A2609" s="3" t="s">
        <v>17</v>
      </c>
      <c r="B2609" s="4">
        <v>42257</v>
      </c>
      <c r="C2609" s="5">
        <v>0.33680555555555558</v>
      </c>
      <c r="D2609" s="6">
        <v>1.26</v>
      </c>
      <c r="E2609" s="6">
        <v>1.25</v>
      </c>
      <c r="F2609" s="6">
        <v>25.142700000000001</v>
      </c>
      <c r="G2609" s="6">
        <v>4.5022549999999999</v>
      </c>
      <c r="H2609" s="6">
        <v>7.492</v>
      </c>
      <c r="I2609" s="6">
        <v>17.282399999999999</v>
      </c>
      <c r="J2609" s="6">
        <v>4.7725799999999996</v>
      </c>
      <c r="K2609" s="6">
        <v>68.295150000000007</v>
      </c>
      <c r="L2609" s="6">
        <v>1018.7912</v>
      </c>
      <c r="M2609" s="6">
        <v>29.0184</v>
      </c>
    </row>
    <row r="2610" spans="1:13" x14ac:dyDescent="0.25">
      <c r="A2610" s="3" t="s">
        <v>17</v>
      </c>
      <c r="B2610" s="4">
        <v>42257</v>
      </c>
      <c r="C2610" s="5">
        <v>0.33680555555555558</v>
      </c>
      <c r="D2610" s="6">
        <v>1.512</v>
      </c>
      <c r="E2610" s="6">
        <v>1.5</v>
      </c>
      <c r="F2610" s="6">
        <v>25.155899999999999</v>
      </c>
      <c r="G2610" s="6">
        <v>4.5072070000000002</v>
      </c>
      <c r="H2610" s="6">
        <v>5.8696000000000002</v>
      </c>
      <c r="I2610" s="6">
        <v>17.5916</v>
      </c>
      <c r="J2610" s="6">
        <v>4.7000500000000001</v>
      </c>
      <c r="K2610" s="6">
        <v>67.283159999999995</v>
      </c>
      <c r="L2610" s="6">
        <v>1018.8087</v>
      </c>
      <c r="M2610" s="6">
        <v>29.045500000000001</v>
      </c>
    </row>
    <row r="2611" spans="1:13" x14ac:dyDescent="0.25">
      <c r="A2611" s="3" t="s">
        <v>17</v>
      </c>
      <c r="B2611" s="4">
        <v>42257</v>
      </c>
      <c r="C2611" s="5">
        <v>0.33680555555555558</v>
      </c>
      <c r="D2611" s="6">
        <v>1.764</v>
      </c>
      <c r="E2611" s="6">
        <v>1.75</v>
      </c>
      <c r="F2611" s="6">
        <v>25.153300000000002</v>
      </c>
      <c r="G2611" s="6">
        <v>4.5092319999999999</v>
      </c>
      <c r="H2611" s="6">
        <v>4.5926999999999998</v>
      </c>
      <c r="I2611" s="6">
        <v>17.7456</v>
      </c>
      <c r="J2611" s="6">
        <v>5.1322900000000002</v>
      </c>
      <c r="K2611" s="6">
        <v>73.474710000000002</v>
      </c>
      <c r="L2611" s="6">
        <v>1018.8228</v>
      </c>
      <c r="M2611" s="6">
        <v>29.061699999999998</v>
      </c>
    </row>
    <row r="2612" spans="1:13" x14ac:dyDescent="0.25">
      <c r="A2612" s="3" t="s">
        <v>17</v>
      </c>
      <c r="B2612" s="4">
        <v>42257</v>
      </c>
      <c r="C2612" s="5">
        <v>0.33680555555555558</v>
      </c>
      <c r="D2612" s="6">
        <v>2.016</v>
      </c>
      <c r="E2612" s="6">
        <v>2</v>
      </c>
      <c r="F2612" s="6">
        <v>25.152999999999999</v>
      </c>
      <c r="G2612" s="6">
        <v>4.5178050000000001</v>
      </c>
      <c r="H2612" s="6">
        <v>3.6985000000000001</v>
      </c>
      <c r="I2612" s="6">
        <v>16.362200000000001</v>
      </c>
      <c r="J2612" s="6">
        <v>6.4972899999999996</v>
      </c>
      <c r="K2612" s="6">
        <v>93.047809999999998</v>
      </c>
      <c r="L2612" s="6">
        <v>1018.8705</v>
      </c>
      <c r="M2612" s="6">
        <v>29.1235</v>
      </c>
    </row>
    <row r="2613" spans="1:13" x14ac:dyDescent="0.25">
      <c r="A2613" s="3" t="s">
        <v>17</v>
      </c>
      <c r="B2613" s="4">
        <v>42257</v>
      </c>
      <c r="C2613" s="5">
        <v>0.33680555555555558</v>
      </c>
      <c r="D2613" s="6">
        <v>2.2679999999999998</v>
      </c>
      <c r="E2613" s="6">
        <v>2.25</v>
      </c>
      <c r="F2613" s="6">
        <v>25.149799999999999</v>
      </c>
      <c r="G2613" s="6">
        <v>4.5420309999999997</v>
      </c>
      <c r="H2613" s="6">
        <v>3.0417000000000001</v>
      </c>
      <c r="I2613" s="6">
        <v>12.152699999999999</v>
      </c>
      <c r="J2613" s="6">
        <v>6.2641099999999996</v>
      </c>
      <c r="K2613" s="6">
        <v>89.793440000000004</v>
      </c>
      <c r="L2613" s="6">
        <v>1019.0054</v>
      </c>
      <c r="M2613" s="6">
        <v>29.299900000000001</v>
      </c>
    </row>
    <row r="2614" spans="1:13" x14ac:dyDescent="0.25">
      <c r="A2614" s="3" t="s">
        <v>17</v>
      </c>
      <c r="B2614" s="4">
        <v>42257</v>
      </c>
      <c r="C2614" s="5">
        <v>0.33680555555555558</v>
      </c>
      <c r="D2614" s="6">
        <v>2.52</v>
      </c>
      <c r="E2614" s="6">
        <v>2.5</v>
      </c>
      <c r="F2614" s="6">
        <v>25.132300000000001</v>
      </c>
      <c r="G2614" s="6">
        <v>4.5711599999999999</v>
      </c>
      <c r="H2614" s="6">
        <v>2.4681000000000002</v>
      </c>
      <c r="I2614" s="6">
        <v>11.3729</v>
      </c>
      <c r="J2614" s="6">
        <v>6.1475</v>
      </c>
      <c r="K2614" s="6">
        <v>88.206789999999998</v>
      </c>
      <c r="L2614" s="6">
        <v>1019.1783</v>
      </c>
      <c r="M2614" s="6">
        <v>29.521000000000001</v>
      </c>
    </row>
    <row r="2615" spans="1:13" x14ac:dyDescent="0.25">
      <c r="A2615" s="3" t="s">
        <v>17</v>
      </c>
      <c r="B2615" s="4">
        <v>42257</v>
      </c>
      <c r="C2615" s="5">
        <v>0.33680555555555558</v>
      </c>
      <c r="D2615" s="6">
        <v>2.7709999999999999</v>
      </c>
      <c r="E2615" s="6">
        <v>2.75</v>
      </c>
      <c r="F2615" s="6">
        <v>25.100899999999999</v>
      </c>
      <c r="G2615" s="6">
        <v>4.5831059999999999</v>
      </c>
      <c r="H2615" s="6">
        <v>2.0280999999999998</v>
      </c>
      <c r="I2615" s="6">
        <v>10.906700000000001</v>
      </c>
      <c r="J2615" s="6">
        <v>6.0522</v>
      </c>
      <c r="K2615" s="6">
        <v>86.845089999999999</v>
      </c>
      <c r="L2615" s="6">
        <v>1019.2691</v>
      </c>
      <c r="M2615" s="6">
        <v>29.627600000000001</v>
      </c>
    </row>
    <row r="2616" spans="1:13" x14ac:dyDescent="0.25">
      <c r="A2616" s="3" t="s">
        <v>17</v>
      </c>
      <c r="B2616" s="4">
        <v>42257</v>
      </c>
      <c r="C2616" s="5">
        <v>0.33680555555555558</v>
      </c>
      <c r="D2616" s="6">
        <v>3.0230000000000001</v>
      </c>
      <c r="E2616" s="6">
        <v>3</v>
      </c>
      <c r="F2616" s="6">
        <v>25.0473</v>
      </c>
      <c r="G2616" s="6">
        <v>4.5974560000000002</v>
      </c>
      <c r="H2616" s="6">
        <v>1.6863999999999999</v>
      </c>
      <c r="I2616" s="6">
        <v>10.4071</v>
      </c>
      <c r="J2616" s="6">
        <v>5.9738600000000002</v>
      </c>
      <c r="K2616" s="6">
        <v>85.709720000000004</v>
      </c>
      <c r="L2616" s="6">
        <v>1019.3905999999999</v>
      </c>
      <c r="M2616" s="6">
        <v>29.766300000000001</v>
      </c>
    </row>
    <row r="2617" spans="1:13" x14ac:dyDescent="0.25">
      <c r="A2617" s="3" t="s">
        <v>17</v>
      </c>
      <c r="B2617" s="4">
        <v>42257</v>
      </c>
      <c r="C2617" s="5">
        <v>0.33680555555555558</v>
      </c>
      <c r="D2617" s="6">
        <v>3.2749999999999999</v>
      </c>
      <c r="E2617" s="6">
        <v>3.25</v>
      </c>
      <c r="F2617" s="6">
        <v>25.047000000000001</v>
      </c>
      <c r="G2617" s="6">
        <v>4.6206820000000004</v>
      </c>
      <c r="H2617" s="6">
        <v>1.405</v>
      </c>
      <c r="I2617" s="6">
        <v>9.3193000000000001</v>
      </c>
      <c r="J2617" s="6">
        <v>5.9600200000000001</v>
      </c>
      <c r="K2617" s="6">
        <v>85.592640000000003</v>
      </c>
      <c r="L2617" s="6">
        <v>1019.5185</v>
      </c>
      <c r="M2617" s="6">
        <v>29.9344</v>
      </c>
    </row>
    <row r="2618" spans="1:13" x14ac:dyDescent="0.25">
      <c r="A2618" s="3" t="s">
        <v>17</v>
      </c>
      <c r="B2618" s="4">
        <v>42257</v>
      </c>
      <c r="C2618" s="5">
        <v>0.33680555555555558</v>
      </c>
      <c r="D2618" s="6">
        <v>3.5270000000000001</v>
      </c>
      <c r="E2618" s="6">
        <v>3.5</v>
      </c>
      <c r="F2618" s="6">
        <v>25.068200000000001</v>
      </c>
      <c r="G2618" s="6">
        <v>4.633788</v>
      </c>
      <c r="H2618" s="6">
        <v>1.1872</v>
      </c>
      <c r="I2618" s="6">
        <v>7.3333000000000004</v>
      </c>
      <c r="J2618" s="6">
        <v>5.98841</v>
      </c>
      <c r="K2618" s="6">
        <v>86.071280000000002</v>
      </c>
      <c r="L2618" s="6">
        <v>1019.5742</v>
      </c>
      <c r="M2618" s="6">
        <v>30.0152</v>
      </c>
    </row>
    <row r="2619" spans="1:13" x14ac:dyDescent="0.25">
      <c r="A2619" s="3" t="s">
        <v>17</v>
      </c>
      <c r="B2619" s="4">
        <v>42257</v>
      </c>
      <c r="C2619" s="5">
        <v>0.33680555555555558</v>
      </c>
      <c r="D2619" s="6">
        <v>3.7789999999999999</v>
      </c>
      <c r="E2619" s="6">
        <v>3.75</v>
      </c>
      <c r="F2619" s="6">
        <v>25.0808</v>
      </c>
      <c r="G2619" s="6">
        <v>4.6387960000000001</v>
      </c>
      <c r="H2619" s="6">
        <v>1.0158</v>
      </c>
      <c r="I2619" s="6">
        <v>6.2282999999999999</v>
      </c>
      <c r="J2619" s="6">
        <v>6.0125099999999998</v>
      </c>
      <c r="K2619" s="6">
        <v>86.450180000000003</v>
      </c>
      <c r="L2619" s="6">
        <v>1019.5925</v>
      </c>
      <c r="M2619" s="6">
        <v>30.043099999999999</v>
      </c>
    </row>
    <row r="2620" spans="1:13" x14ac:dyDescent="0.25">
      <c r="A2620" s="3" t="s">
        <v>17</v>
      </c>
      <c r="B2620" s="4">
        <v>42257</v>
      </c>
      <c r="C2620" s="5">
        <v>0.33680555555555558</v>
      </c>
      <c r="D2620" s="6">
        <v>4.0309999999999997</v>
      </c>
      <c r="E2620" s="6">
        <v>4</v>
      </c>
      <c r="F2620" s="6">
        <v>25.061199999999999</v>
      </c>
      <c r="G2620" s="6">
        <v>4.6406140000000002</v>
      </c>
      <c r="H2620" s="6">
        <v>0.88188999999999995</v>
      </c>
      <c r="I2620" s="6">
        <v>5.9318</v>
      </c>
      <c r="J2620" s="6">
        <v>5.9136800000000003</v>
      </c>
      <c r="K2620" s="6">
        <v>85.013260000000002</v>
      </c>
      <c r="L2620" s="6">
        <v>1019.619</v>
      </c>
      <c r="M2620" s="6">
        <v>30.069099999999999</v>
      </c>
    </row>
    <row r="2621" spans="1:13" x14ac:dyDescent="0.25">
      <c r="A2621" s="3" t="s">
        <v>17</v>
      </c>
      <c r="B2621" s="4">
        <v>42257</v>
      </c>
      <c r="C2621" s="5">
        <v>0.33680555555555558</v>
      </c>
      <c r="D2621" s="6">
        <v>4.2830000000000004</v>
      </c>
      <c r="E2621" s="6">
        <v>4.25</v>
      </c>
      <c r="F2621" s="6">
        <v>24.997199999999999</v>
      </c>
      <c r="G2621" s="6">
        <v>4.6399999999999997</v>
      </c>
      <c r="H2621" s="6">
        <v>0.77554999999999996</v>
      </c>
      <c r="I2621" s="6">
        <v>5.7035</v>
      </c>
      <c r="J2621" s="6">
        <v>5.8002399999999996</v>
      </c>
      <c r="K2621" s="6">
        <v>83.30865</v>
      </c>
      <c r="L2621" s="6">
        <v>1019.6678000000001</v>
      </c>
      <c r="M2621" s="6">
        <v>30.107099999999999</v>
      </c>
    </row>
    <row r="2622" spans="1:13" x14ac:dyDescent="0.25">
      <c r="A2622" s="3" t="s">
        <v>17</v>
      </c>
      <c r="B2622" s="4">
        <v>42257</v>
      </c>
      <c r="C2622" s="5">
        <v>0.33680555555555558</v>
      </c>
      <c r="D2622" s="6">
        <v>4.5350000000000001</v>
      </c>
      <c r="E2622" s="6">
        <v>4.5</v>
      </c>
      <c r="F2622" s="6">
        <v>24.933800000000002</v>
      </c>
      <c r="G2622" s="6">
        <v>4.6378760000000003</v>
      </c>
      <c r="H2622" s="6">
        <v>0.68555999999999995</v>
      </c>
      <c r="I2622" s="6">
        <v>5.3787000000000003</v>
      </c>
      <c r="J2622" s="6">
        <v>5.7923600000000004</v>
      </c>
      <c r="K2622" s="6">
        <v>83.117270000000005</v>
      </c>
      <c r="L2622" s="6">
        <v>1019.7078</v>
      </c>
      <c r="M2622" s="6">
        <v>30.133700000000001</v>
      </c>
    </row>
    <row r="2623" spans="1:13" x14ac:dyDescent="0.25">
      <c r="A2623" s="3" t="s">
        <v>17</v>
      </c>
      <c r="B2623" s="4">
        <v>42257</v>
      </c>
      <c r="C2623" s="5">
        <v>0.33680555555555558</v>
      </c>
      <c r="D2623" s="6">
        <v>4.7869999999999999</v>
      </c>
      <c r="E2623" s="6">
        <v>4.75</v>
      </c>
      <c r="F2623" s="6">
        <v>24.920500000000001</v>
      </c>
      <c r="G2623" s="6">
        <v>4.63849</v>
      </c>
      <c r="H2623" s="6">
        <v>0.60918000000000005</v>
      </c>
      <c r="I2623" s="6">
        <v>5.1536</v>
      </c>
      <c r="J2623" s="6">
        <v>5.7834500000000002</v>
      </c>
      <c r="K2623" s="6">
        <v>82.976799999999997</v>
      </c>
      <c r="L2623" s="6">
        <v>1019.7229</v>
      </c>
      <c r="M2623" s="6">
        <v>30.146899999999999</v>
      </c>
    </row>
    <row r="2624" spans="1:13" x14ac:dyDescent="0.25">
      <c r="A2624" s="3" t="s">
        <v>17</v>
      </c>
      <c r="B2624" s="4">
        <v>42257</v>
      </c>
      <c r="C2624" s="5">
        <v>0.33680555555555558</v>
      </c>
      <c r="D2624" s="6">
        <v>5.0389999999999997</v>
      </c>
      <c r="E2624" s="6">
        <v>5</v>
      </c>
      <c r="F2624" s="6">
        <v>24.904900000000001</v>
      </c>
      <c r="G2624" s="6">
        <v>4.6375089999999997</v>
      </c>
      <c r="H2624" s="6">
        <v>0.54166000000000003</v>
      </c>
      <c r="I2624" s="6">
        <v>5.0301999999999998</v>
      </c>
      <c r="J2624" s="6">
        <v>5.6381500000000004</v>
      </c>
      <c r="K2624" s="6">
        <v>80.871960000000001</v>
      </c>
      <c r="L2624" s="6">
        <v>1019.731</v>
      </c>
      <c r="M2624" s="6">
        <v>30.150200000000002</v>
      </c>
    </row>
    <row r="2625" spans="1:13" x14ac:dyDescent="0.25">
      <c r="A2625" s="3" t="s">
        <v>17</v>
      </c>
      <c r="B2625" s="4">
        <v>42257</v>
      </c>
      <c r="C2625" s="5">
        <v>0.33680555555555558</v>
      </c>
      <c r="D2625" s="6">
        <v>5.2910000000000004</v>
      </c>
      <c r="E2625" s="6">
        <v>5.25</v>
      </c>
      <c r="F2625" s="6">
        <v>24.849900000000002</v>
      </c>
      <c r="G2625" s="6">
        <v>4.6310700000000002</v>
      </c>
      <c r="H2625" s="6">
        <v>0.48079</v>
      </c>
      <c r="I2625" s="6">
        <v>4.5286</v>
      </c>
      <c r="J2625" s="6">
        <v>5.4024700000000001</v>
      </c>
      <c r="K2625" s="6">
        <v>77.413709999999995</v>
      </c>
      <c r="L2625" s="6">
        <v>1019.7406999999999</v>
      </c>
      <c r="M2625" s="6">
        <v>30.139900000000001</v>
      </c>
    </row>
    <row r="2626" spans="1:13" x14ac:dyDescent="0.25">
      <c r="A2626" s="3" t="s">
        <v>17</v>
      </c>
      <c r="B2626" s="4">
        <v>42257</v>
      </c>
      <c r="C2626" s="5">
        <v>0.33680555555555558</v>
      </c>
      <c r="D2626" s="6">
        <v>5.5430000000000001</v>
      </c>
      <c r="E2626" s="6">
        <v>5.5</v>
      </c>
      <c r="F2626" s="6">
        <v>24.742999999999999</v>
      </c>
      <c r="G2626" s="6">
        <v>4.6178249999999998</v>
      </c>
      <c r="H2626" s="6">
        <v>0.43031000000000003</v>
      </c>
      <c r="I2626" s="6">
        <v>3.8275999999999999</v>
      </c>
      <c r="J2626" s="6">
        <v>5.22797</v>
      </c>
      <c r="K2626" s="6">
        <v>74.763930000000002</v>
      </c>
      <c r="L2626" s="6">
        <v>1019.7544</v>
      </c>
      <c r="M2626" s="6">
        <v>30.114699999999999</v>
      </c>
    </row>
    <row r="2627" spans="1:13" x14ac:dyDescent="0.25">
      <c r="A2627" s="3" t="s">
        <v>17</v>
      </c>
      <c r="B2627" s="4">
        <v>42257</v>
      </c>
      <c r="C2627" s="5">
        <v>0.33680555555555558</v>
      </c>
      <c r="D2627" s="6">
        <v>5.7949999999999999</v>
      </c>
      <c r="E2627" s="6">
        <v>5.75</v>
      </c>
      <c r="F2627" s="6">
        <v>24.7042</v>
      </c>
      <c r="G2627" s="6">
        <v>4.6134880000000003</v>
      </c>
      <c r="H2627" s="6">
        <v>0.38817000000000002</v>
      </c>
      <c r="I2627" s="6">
        <v>3.4146000000000001</v>
      </c>
      <c r="J2627" s="6">
        <v>5.2477799999999997</v>
      </c>
      <c r="K2627" s="6">
        <v>74.994479999999996</v>
      </c>
      <c r="L2627" s="6">
        <v>1019.7626</v>
      </c>
      <c r="M2627" s="6">
        <v>30.108899999999998</v>
      </c>
    </row>
    <row r="2628" spans="1:13" x14ac:dyDescent="0.25">
      <c r="A2628" s="3" t="s">
        <v>17</v>
      </c>
      <c r="B2628" s="4">
        <v>42257</v>
      </c>
      <c r="C2628" s="5">
        <v>0.33680555555555558</v>
      </c>
      <c r="D2628" s="6">
        <v>6.0469999999999997</v>
      </c>
      <c r="E2628" s="6">
        <v>6</v>
      </c>
      <c r="F2628" s="6">
        <v>24.710799999999999</v>
      </c>
      <c r="G2628" s="6">
        <v>4.6144939999999997</v>
      </c>
      <c r="H2628" s="6">
        <v>0.34941</v>
      </c>
      <c r="I2628" s="6">
        <v>3.2972000000000001</v>
      </c>
      <c r="J2628" s="6">
        <v>5.2300599999999999</v>
      </c>
      <c r="K2628" s="6">
        <v>74.751000000000005</v>
      </c>
      <c r="L2628" s="6">
        <v>1019.7639</v>
      </c>
      <c r="M2628" s="6">
        <v>30.111799999999999</v>
      </c>
    </row>
    <row r="2629" spans="1:13" x14ac:dyDescent="0.25">
      <c r="A2629" s="3" t="s">
        <v>17</v>
      </c>
      <c r="B2629" s="4">
        <v>42257</v>
      </c>
      <c r="C2629" s="5">
        <v>0.33680555555555558</v>
      </c>
      <c r="D2629" s="6">
        <v>6.2990000000000004</v>
      </c>
      <c r="E2629" s="6">
        <v>6.25</v>
      </c>
      <c r="F2629" s="6">
        <v>24.7056</v>
      </c>
      <c r="G2629" s="6">
        <v>4.6140780000000001</v>
      </c>
      <c r="H2629" s="6">
        <v>0.31191999999999998</v>
      </c>
      <c r="I2629" s="6">
        <v>3.2961999999999998</v>
      </c>
      <c r="J2629" s="6">
        <v>5.1678499999999996</v>
      </c>
      <c r="K2629" s="6">
        <v>73.855419999999995</v>
      </c>
      <c r="L2629" s="6">
        <v>1019.7668</v>
      </c>
      <c r="M2629" s="6">
        <v>30.112100000000002</v>
      </c>
    </row>
    <row r="2630" spans="1:13" x14ac:dyDescent="0.25">
      <c r="A2630" s="3" t="s">
        <v>17</v>
      </c>
      <c r="B2630" s="4">
        <v>42257</v>
      </c>
      <c r="C2630" s="5">
        <v>0.33680555555555558</v>
      </c>
      <c r="D2630" s="6">
        <v>6.5510000000000002</v>
      </c>
      <c r="E2630" s="6">
        <v>6.5</v>
      </c>
      <c r="F2630" s="6">
        <v>24.666799999999999</v>
      </c>
      <c r="G2630" s="6">
        <v>4.60928</v>
      </c>
      <c r="H2630" s="6">
        <v>0.27984999999999999</v>
      </c>
      <c r="I2630" s="6">
        <v>3.2700999999999998</v>
      </c>
      <c r="J2630" s="6">
        <v>5.05823</v>
      </c>
      <c r="K2630" s="6">
        <v>72.236549999999994</v>
      </c>
      <c r="L2630" s="6">
        <v>1019.7723999999999</v>
      </c>
      <c r="M2630" s="6">
        <v>30.102900000000002</v>
      </c>
    </row>
    <row r="2631" spans="1:13" x14ac:dyDescent="0.25">
      <c r="A2631" s="3" t="s">
        <v>17</v>
      </c>
      <c r="B2631" s="4">
        <v>42257</v>
      </c>
      <c r="C2631" s="5">
        <v>0.33680555555555558</v>
      </c>
      <c r="D2631" s="6">
        <v>6.8029999999999999</v>
      </c>
      <c r="E2631" s="6">
        <v>6.75</v>
      </c>
      <c r="F2631" s="6">
        <v>24.6295</v>
      </c>
      <c r="G2631" s="6">
        <v>4.6049160000000002</v>
      </c>
      <c r="H2631" s="6">
        <v>0.25004999999999999</v>
      </c>
      <c r="I2631" s="6">
        <v>3.1524000000000001</v>
      </c>
      <c r="J2631" s="6">
        <v>5.0060000000000002</v>
      </c>
      <c r="K2631" s="6">
        <v>71.441670000000002</v>
      </c>
      <c r="L2631" s="6">
        <v>1019.7791999999999</v>
      </c>
      <c r="M2631" s="6">
        <v>30.0959</v>
      </c>
    </row>
    <row r="2632" spans="1:13" x14ac:dyDescent="0.25">
      <c r="A2632" s="3" t="s">
        <v>17</v>
      </c>
      <c r="B2632" s="4">
        <v>42257</v>
      </c>
      <c r="C2632" s="5">
        <v>0.33680555555555558</v>
      </c>
      <c r="D2632" s="6">
        <v>7.0549999999999997</v>
      </c>
      <c r="E2632" s="6">
        <v>7</v>
      </c>
      <c r="F2632" s="6">
        <v>24.585699999999999</v>
      </c>
      <c r="G2632" s="6">
        <v>4.5997029999999999</v>
      </c>
      <c r="H2632" s="6">
        <v>0.22287999999999999</v>
      </c>
      <c r="I2632" s="6">
        <v>3.0657999999999999</v>
      </c>
      <c r="J2632" s="6">
        <v>4.8022099999999996</v>
      </c>
      <c r="K2632" s="6">
        <v>68.478250000000003</v>
      </c>
      <c r="L2632" s="6">
        <v>1019.7865</v>
      </c>
      <c r="M2632" s="6">
        <v>30.087</v>
      </c>
    </row>
    <row r="2633" spans="1:13" x14ac:dyDescent="0.25">
      <c r="A2633" s="3" t="s">
        <v>17</v>
      </c>
      <c r="B2633" s="4">
        <v>42257</v>
      </c>
      <c r="C2633" s="5">
        <v>0.33680555555555558</v>
      </c>
      <c r="D2633" s="6">
        <v>7.3070000000000004</v>
      </c>
      <c r="E2633" s="6">
        <v>7.25</v>
      </c>
      <c r="F2633" s="6">
        <v>24.4968</v>
      </c>
      <c r="G2633" s="6">
        <v>4.5913510000000004</v>
      </c>
      <c r="H2633" s="6">
        <v>0.19605</v>
      </c>
      <c r="I2633" s="6">
        <v>2.9510000000000001</v>
      </c>
      <c r="J2633" s="6">
        <v>4.6633100000000001</v>
      </c>
      <c r="K2633" s="6">
        <v>66.394409999999993</v>
      </c>
      <c r="L2633" s="6">
        <v>1019.8124</v>
      </c>
      <c r="M2633" s="6">
        <v>30.0852</v>
      </c>
    </row>
    <row r="2634" spans="1:13" x14ac:dyDescent="0.25">
      <c r="A2634" s="3" t="s">
        <v>17</v>
      </c>
      <c r="B2634" s="4">
        <v>42257</v>
      </c>
      <c r="C2634" s="5">
        <v>0.33680555555555558</v>
      </c>
      <c r="D2634" s="6">
        <v>7.5590000000000002</v>
      </c>
      <c r="E2634" s="6">
        <v>7.5</v>
      </c>
      <c r="F2634" s="6">
        <v>24.459900000000001</v>
      </c>
      <c r="G2634" s="6">
        <v>4.5890279999999999</v>
      </c>
      <c r="H2634" s="6">
        <v>0.17296</v>
      </c>
      <c r="I2634" s="6">
        <v>2.7936000000000001</v>
      </c>
      <c r="J2634" s="6">
        <v>4.6282500000000004</v>
      </c>
      <c r="K2634" s="6">
        <v>65.855860000000007</v>
      </c>
      <c r="L2634" s="6">
        <v>1019.8301</v>
      </c>
      <c r="M2634" s="6">
        <v>30.0928</v>
      </c>
    </row>
    <row r="2635" spans="1:13" x14ac:dyDescent="0.25">
      <c r="A2635" s="3" t="s">
        <v>17</v>
      </c>
      <c r="B2635" s="4">
        <v>42257</v>
      </c>
      <c r="C2635" s="5">
        <v>0.33680555555555558</v>
      </c>
      <c r="D2635" s="6">
        <v>7.8109999999999999</v>
      </c>
      <c r="E2635" s="6">
        <v>7.75</v>
      </c>
      <c r="F2635" s="6">
        <v>24.453399999999998</v>
      </c>
      <c r="G2635" s="6">
        <v>4.5891700000000002</v>
      </c>
      <c r="H2635" s="6">
        <v>0.14760000000000001</v>
      </c>
      <c r="I2635" s="6">
        <v>2.7591999999999999</v>
      </c>
      <c r="J2635" s="6">
        <v>4.6322700000000001</v>
      </c>
      <c r="K2635" s="6">
        <v>65.907610000000005</v>
      </c>
      <c r="L2635" s="6">
        <v>1019.8371</v>
      </c>
      <c r="M2635" s="6">
        <v>30.098099999999999</v>
      </c>
    </row>
    <row r="2636" spans="1:13" x14ac:dyDescent="0.25">
      <c r="A2636" s="3" t="s">
        <v>16</v>
      </c>
      <c r="B2636" s="4">
        <v>42257</v>
      </c>
      <c r="C2636" s="5">
        <v>0.34375</v>
      </c>
      <c r="D2636" s="6">
        <v>0.252</v>
      </c>
      <c r="E2636" s="6">
        <v>0.25</v>
      </c>
      <c r="F2636" s="6">
        <v>24.925899999999999</v>
      </c>
      <c r="G2636" s="6">
        <v>4.35703</v>
      </c>
      <c r="H2636" s="6">
        <v>148.52000000000001</v>
      </c>
      <c r="I2636" s="6">
        <v>0.50719999999999998</v>
      </c>
      <c r="J2636" s="6">
        <v>6.7569800000000004</v>
      </c>
      <c r="K2636" s="6">
        <v>95.803229999999999</v>
      </c>
      <c r="L2636" s="6">
        <v>1018.1725</v>
      </c>
      <c r="M2636" s="6">
        <v>28.117000000000001</v>
      </c>
    </row>
    <row r="2637" spans="1:13" x14ac:dyDescent="0.25">
      <c r="A2637" s="3" t="s">
        <v>16</v>
      </c>
      <c r="B2637" s="4">
        <v>42257</v>
      </c>
      <c r="C2637" s="5">
        <v>0.34375</v>
      </c>
      <c r="D2637" s="6">
        <v>0.504</v>
      </c>
      <c r="E2637" s="6">
        <v>0.5</v>
      </c>
      <c r="F2637" s="6">
        <v>24.9758</v>
      </c>
      <c r="G2637" s="6">
        <v>4.5518879999999999</v>
      </c>
      <c r="H2637" s="6">
        <v>129.01</v>
      </c>
      <c r="I2637" s="6">
        <v>0.50519999999999998</v>
      </c>
      <c r="J2637" s="6">
        <v>5.9073700000000002</v>
      </c>
      <c r="K2637" s="6">
        <v>84.517309999999995</v>
      </c>
      <c r="L2637" s="6">
        <v>1019.1882000000001</v>
      </c>
      <c r="M2637" s="6">
        <v>29.484000000000002</v>
      </c>
    </row>
    <row r="2638" spans="1:13" x14ac:dyDescent="0.25">
      <c r="A2638" s="3" t="s">
        <v>16</v>
      </c>
      <c r="B2638" s="4">
        <v>42257</v>
      </c>
      <c r="C2638" s="5">
        <v>0.34375</v>
      </c>
      <c r="D2638" s="6">
        <v>0.75600000000000001</v>
      </c>
      <c r="E2638" s="6">
        <v>0.75</v>
      </c>
      <c r="F2638" s="6">
        <v>24.957899999999999</v>
      </c>
      <c r="G2638" s="6">
        <v>4.5671549999999996</v>
      </c>
      <c r="H2638" s="6">
        <v>60.186999999999998</v>
      </c>
      <c r="I2638" s="6">
        <v>8.9488000000000003</v>
      </c>
      <c r="J2638" s="6">
        <v>5.1249000000000002</v>
      </c>
      <c r="K2638" s="6">
        <v>73.359319999999997</v>
      </c>
      <c r="L2638" s="6">
        <v>1019.2867</v>
      </c>
      <c r="M2638" s="6">
        <v>29.606200000000001</v>
      </c>
    </row>
    <row r="2639" spans="1:13" x14ac:dyDescent="0.25">
      <c r="A2639" s="3" t="s">
        <v>16</v>
      </c>
      <c r="B2639" s="4">
        <v>42257</v>
      </c>
      <c r="C2639" s="5">
        <v>0.34375</v>
      </c>
      <c r="D2639" s="6">
        <v>1.008</v>
      </c>
      <c r="E2639" s="6">
        <v>1</v>
      </c>
      <c r="F2639" s="6">
        <v>24.940100000000001</v>
      </c>
      <c r="G2639" s="6">
        <v>4.6018540000000003</v>
      </c>
      <c r="H2639" s="6">
        <v>45.353000000000002</v>
      </c>
      <c r="I2639" s="6">
        <v>8.1722999999999999</v>
      </c>
      <c r="J2639" s="6">
        <v>6.2980799999999997</v>
      </c>
      <c r="K2639" s="6">
        <v>90.245890000000003</v>
      </c>
      <c r="L2639" s="6">
        <v>1019.4913</v>
      </c>
      <c r="M2639" s="6">
        <v>29.869199999999999</v>
      </c>
    </row>
    <row r="2640" spans="1:13" x14ac:dyDescent="0.25">
      <c r="A2640" s="3" t="s">
        <v>16</v>
      </c>
      <c r="B2640" s="4">
        <v>42257</v>
      </c>
      <c r="C2640" s="5">
        <v>0.34375</v>
      </c>
      <c r="D2640" s="6">
        <v>1.26</v>
      </c>
      <c r="E2640" s="6">
        <v>1.25</v>
      </c>
      <c r="F2640" s="6">
        <v>24.917000000000002</v>
      </c>
      <c r="G2640" s="6">
        <v>4.6060150000000002</v>
      </c>
      <c r="H2640" s="6">
        <v>37.28</v>
      </c>
      <c r="I2640" s="6">
        <v>7.0381999999999998</v>
      </c>
      <c r="J2640" s="6">
        <v>6.1553899999999997</v>
      </c>
      <c r="K2640" s="6">
        <v>88.190820000000002</v>
      </c>
      <c r="L2640" s="6">
        <v>1019.5334</v>
      </c>
      <c r="M2640" s="6">
        <v>29.9145</v>
      </c>
    </row>
    <row r="2641" spans="1:13" x14ac:dyDescent="0.25">
      <c r="A2641" s="3" t="s">
        <v>16</v>
      </c>
      <c r="B2641" s="4">
        <v>42257</v>
      </c>
      <c r="C2641" s="5">
        <v>0.34375</v>
      </c>
      <c r="D2641" s="6">
        <v>1.512</v>
      </c>
      <c r="E2641" s="6">
        <v>1.5</v>
      </c>
      <c r="F2641" s="6">
        <v>24.866599999999998</v>
      </c>
      <c r="G2641" s="6">
        <v>4.6114430000000004</v>
      </c>
      <c r="H2641" s="6">
        <v>31.07</v>
      </c>
      <c r="I2641" s="6">
        <v>6.7270000000000003</v>
      </c>
      <c r="J2641" s="6">
        <v>5.9375200000000001</v>
      </c>
      <c r="K2641" s="6">
        <v>85.030720000000002</v>
      </c>
      <c r="L2641" s="6">
        <v>1019.6042</v>
      </c>
      <c r="M2641" s="6">
        <v>29.987200000000001</v>
      </c>
    </row>
    <row r="2642" spans="1:13" x14ac:dyDescent="0.25">
      <c r="A2642" s="3" t="s">
        <v>16</v>
      </c>
      <c r="B2642" s="4">
        <v>42257</v>
      </c>
      <c r="C2642" s="5">
        <v>0.34375</v>
      </c>
      <c r="D2642" s="6">
        <v>1.764</v>
      </c>
      <c r="E2642" s="6">
        <v>1.75</v>
      </c>
      <c r="F2642" s="6">
        <v>24.787500000000001</v>
      </c>
      <c r="G2642" s="6">
        <v>4.6221610000000002</v>
      </c>
      <c r="H2642" s="6">
        <v>25.952999999999999</v>
      </c>
      <c r="I2642" s="6">
        <v>6.2502000000000004</v>
      </c>
      <c r="J2642" s="6">
        <v>5.8661500000000002</v>
      </c>
      <c r="K2642" s="6">
        <v>83.956419999999994</v>
      </c>
      <c r="L2642" s="6">
        <v>1019.7271</v>
      </c>
      <c r="M2642" s="6">
        <v>30.117699999999999</v>
      </c>
    </row>
    <row r="2643" spans="1:13" x14ac:dyDescent="0.25">
      <c r="A2643" s="3" t="s">
        <v>16</v>
      </c>
      <c r="B2643" s="4">
        <v>42257</v>
      </c>
      <c r="C2643" s="5">
        <v>0.34375</v>
      </c>
      <c r="D2643" s="6">
        <v>2.016</v>
      </c>
      <c r="E2643" s="6">
        <v>2</v>
      </c>
      <c r="F2643" s="6">
        <v>24.7545</v>
      </c>
      <c r="G2643" s="6">
        <v>4.6261729999999996</v>
      </c>
      <c r="H2643" s="6">
        <v>21.620999999999999</v>
      </c>
      <c r="I2643" s="6">
        <v>5.5991999999999997</v>
      </c>
      <c r="J2643" s="6">
        <v>5.8777900000000001</v>
      </c>
      <c r="K2643" s="6">
        <v>84.099699999999999</v>
      </c>
      <c r="L2643" s="6">
        <v>1019.7766</v>
      </c>
      <c r="M2643" s="6">
        <v>30.168800000000001</v>
      </c>
    </row>
    <row r="2644" spans="1:13" x14ac:dyDescent="0.25">
      <c r="A2644" s="3" t="s">
        <v>16</v>
      </c>
      <c r="B2644" s="4">
        <v>42257</v>
      </c>
      <c r="C2644" s="5">
        <v>0.34375</v>
      </c>
      <c r="D2644" s="6">
        <v>2.2679999999999998</v>
      </c>
      <c r="E2644" s="6">
        <v>2.25</v>
      </c>
      <c r="F2644" s="6">
        <v>24.737500000000001</v>
      </c>
      <c r="G2644" s="6">
        <v>4.6274940000000004</v>
      </c>
      <c r="H2644" s="6">
        <v>18.178999999999998</v>
      </c>
      <c r="I2644" s="6">
        <v>5.1296999999999997</v>
      </c>
      <c r="J2644" s="6">
        <v>5.8844799999999999</v>
      </c>
      <c r="K2644" s="6">
        <v>84.180769999999995</v>
      </c>
      <c r="L2644" s="6">
        <v>1019.7984</v>
      </c>
      <c r="M2644" s="6">
        <v>30.189800000000002</v>
      </c>
    </row>
    <row r="2645" spans="1:13" x14ac:dyDescent="0.25">
      <c r="A2645" s="3" t="s">
        <v>16</v>
      </c>
      <c r="B2645" s="4">
        <v>42257</v>
      </c>
      <c r="C2645" s="5">
        <v>0.34375</v>
      </c>
      <c r="D2645" s="6">
        <v>2.52</v>
      </c>
      <c r="E2645" s="6">
        <v>2.5</v>
      </c>
      <c r="F2645" s="6">
        <v>24.7285</v>
      </c>
      <c r="G2645" s="6">
        <v>4.6282019999999999</v>
      </c>
      <c r="H2645" s="6">
        <v>15.303000000000001</v>
      </c>
      <c r="I2645" s="6">
        <v>4.8052999999999999</v>
      </c>
      <c r="J2645" s="6">
        <v>5.8703500000000002</v>
      </c>
      <c r="K2645" s="6">
        <v>83.970759999999999</v>
      </c>
      <c r="L2645" s="6">
        <v>1019.8106</v>
      </c>
      <c r="M2645" s="6">
        <v>30.200900000000001</v>
      </c>
    </row>
    <row r="2646" spans="1:13" x14ac:dyDescent="0.25">
      <c r="A2646" s="3" t="s">
        <v>16</v>
      </c>
      <c r="B2646" s="4">
        <v>42257</v>
      </c>
      <c r="C2646" s="5">
        <v>0.34375</v>
      </c>
      <c r="D2646" s="6">
        <v>2.7709999999999999</v>
      </c>
      <c r="E2646" s="6">
        <v>2.75</v>
      </c>
      <c r="F2646" s="6">
        <v>24.717500000000001</v>
      </c>
      <c r="G2646" s="6">
        <v>4.6289199999999999</v>
      </c>
      <c r="H2646" s="6">
        <v>13.114000000000001</v>
      </c>
      <c r="I2646" s="6">
        <v>4.6551999999999998</v>
      </c>
      <c r="J2646" s="6">
        <v>5.8804999999999996</v>
      </c>
      <c r="K2646" s="6">
        <v>84.106039999999993</v>
      </c>
      <c r="L2646" s="6">
        <v>1019.8244</v>
      </c>
      <c r="M2646" s="6">
        <v>30.2134</v>
      </c>
    </row>
    <row r="2647" spans="1:13" x14ac:dyDescent="0.25">
      <c r="A2647" s="3" t="s">
        <v>16</v>
      </c>
      <c r="B2647" s="4">
        <v>42257</v>
      </c>
      <c r="C2647" s="5">
        <v>0.34375</v>
      </c>
      <c r="D2647" s="6">
        <v>3.0230000000000001</v>
      </c>
      <c r="E2647" s="6">
        <v>3</v>
      </c>
      <c r="F2647" s="6">
        <v>24.709599999999998</v>
      </c>
      <c r="G2647" s="6">
        <v>4.6291010000000004</v>
      </c>
      <c r="H2647" s="6">
        <v>11.294</v>
      </c>
      <c r="I2647" s="6">
        <v>4.4053000000000004</v>
      </c>
      <c r="J2647" s="6">
        <v>5.8680700000000003</v>
      </c>
      <c r="K2647" s="6">
        <v>83.919929999999994</v>
      </c>
      <c r="L2647" s="6">
        <v>1019.8327</v>
      </c>
      <c r="M2647" s="6">
        <v>30.219899999999999</v>
      </c>
    </row>
    <row r="2648" spans="1:13" x14ac:dyDescent="0.25">
      <c r="A2648" s="3" t="s">
        <v>16</v>
      </c>
      <c r="B2648" s="4">
        <v>42257</v>
      </c>
      <c r="C2648" s="5">
        <v>0.34375</v>
      </c>
      <c r="D2648" s="6">
        <v>3.2749999999999999</v>
      </c>
      <c r="E2648" s="6">
        <v>3.25</v>
      </c>
      <c r="F2648" s="6">
        <v>24.7075</v>
      </c>
      <c r="G2648" s="6">
        <v>4.6293990000000003</v>
      </c>
      <c r="H2648" s="6">
        <v>9.9271999999999991</v>
      </c>
      <c r="I2648" s="6">
        <v>4.1668000000000003</v>
      </c>
      <c r="J2648" s="6">
        <v>5.8647299999999998</v>
      </c>
      <c r="K2648" s="6">
        <v>83.870869999999996</v>
      </c>
      <c r="L2648" s="6">
        <v>1019.8371</v>
      </c>
      <c r="M2648" s="6">
        <v>30.223400000000002</v>
      </c>
    </row>
    <row r="2649" spans="1:13" x14ac:dyDescent="0.25">
      <c r="A2649" s="3" t="s">
        <v>16</v>
      </c>
      <c r="B2649" s="4">
        <v>42257</v>
      </c>
      <c r="C2649" s="5">
        <v>0.34375</v>
      </c>
      <c r="D2649" s="6">
        <v>3.5270000000000001</v>
      </c>
      <c r="E2649" s="6">
        <v>3.5</v>
      </c>
      <c r="F2649" s="6">
        <v>24.7041</v>
      </c>
      <c r="G2649" s="6">
        <v>4.629448</v>
      </c>
      <c r="H2649" s="6">
        <v>8.7235999999999994</v>
      </c>
      <c r="I2649" s="6">
        <v>4.1105999999999998</v>
      </c>
      <c r="J2649" s="6">
        <v>5.8747999999999996</v>
      </c>
      <c r="K2649" s="6">
        <v>84.011179999999996</v>
      </c>
      <c r="L2649" s="6">
        <v>1019.8412</v>
      </c>
      <c r="M2649" s="6">
        <v>30.226099999999999</v>
      </c>
    </row>
    <row r="2650" spans="1:13" x14ac:dyDescent="0.25">
      <c r="A2650" s="3" t="s">
        <v>16</v>
      </c>
      <c r="B2650" s="4">
        <v>42257</v>
      </c>
      <c r="C2650" s="5">
        <v>0.34375</v>
      </c>
      <c r="D2650" s="6">
        <v>3.7789999999999999</v>
      </c>
      <c r="E2650" s="6">
        <v>3.75</v>
      </c>
      <c r="F2650" s="6">
        <v>24.698599999999999</v>
      </c>
      <c r="G2650" s="6">
        <v>4.6292239999999998</v>
      </c>
      <c r="H2650" s="6">
        <v>7.4915000000000003</v>
      </c>
      <c r="I2650" s="6">
        <v>4.0933999999999999</v>
      </c>
      <c r="J2650" s="6">
        <v>5.8954599999999999</v>
      </c>
      <c r="K2650" s="6">
        <v>84.299570000000003</v>
      </c>
      <c r="L2650" s="6">
        <v>1019.8453</v>
      </c>
      <c r="M2650" s="6">
        <v>30.228000000000002</v>
      </c>
    </row>
    <row r="2651" spans="1:13" x14ac:dyDescent="0.25">
      <c r="A2651" s="3" t="s">
        <v>16</v>
      </c>
      <c r="B2651" s="4">
        <v>42257</v>
      </c>
      <c r="C2651" s="5">
        <v>0.34375</v>
      </c>
      <c r="D2651" s="6">
        <v>4.0309999999999997</v>
      </c>
      <c r="E2651" s="6">
        <v>4</v>
      </c>
      <c r="F2651" s="6">
        <v>24.685099999999998</v>
      </c>
      <c r="G2651" s="6">
        <v>4.6289439999999997</v>
      </c>
      <c r="H2651" s="6">
        <v>6.5872999999999999</v>
      </c>
      <c r="I2651" s="6">
        <v>3.9645000000000001</v>
      </c>
      <c r="J2651" s="6">
        <v>5.8999100000000002</v>
      </c>
      <c r="K2651" s="6">
        <v>84.346810000000005</v>
      </c>
      <c r="L2651" s="6">
        <v>1019.8556</v>
      </c>
      <c r="M2651" s="6">
        <v>30.2349</v>
      </c>
    </row>
    <row r="2652" spans="1:13" x14ac:dyDescent="0.25">
      <c r="A2652" s="3" t="s">
        <v>16</v>
      </c>
      <c r="B2652" s="4">
        <v>42257</v>
      </c>
      <c r="C2652" s="5">
        <v>0.34375</v>
      </c>
      <c r="D2652" s="6">
        <v>4.2830000000000004</v>
      </c>
      <c r="E2652" s="6">
        <v>4.25</v>
      </c>
      <c r="F2652" s="6">
        <v>24.675899999999999</v>
      </c>
      <c r="G2652" s="6">
        <v>4.6290509999999996</v>
      </c>
      <c r="H2652" s="6">
        <v>5.8259999999999996</v>
      </c>
      <c r="I2652" s="6">
        <v>3.8203</v>
      </c>
      <c r="J2652" s="6">
        <v>5.8984500000000004</v>
      </c>
      <c r="K2652" s="6">
        <v>84.315830000000005</v>
      </c>
      <c r="L2652" s="6">
        <v>1019.8647</v>
      </c>
      <c r="M2652" s="6">
        <v>30.241800000000001</v>
      </c>
    </row>
    <row r="2653" spans="1:13" x14ac:dyDescent="0.25">
      <c r="A2653" s="3" t="s">
        <v>16</v>
      </c>
      <c r="B2653" s="4">
        <v>42257</v>
      </c>
      <c r="C2653" s="5">
        <v>0.34375</v>
      </c>
      <c r="D2653" s="6">
        <v>4.5350000000000001</v>
      </c>
      <c r="E2653" s="6">
        <v>4.5</v>
      </c>
      <c r="F2653" s="6">
        <v>24.6709</v>
      </c>
      <c r="G2653" s="6">
        <v>4.6297839999999999</v>
      </c>
      <c r="H2653" s="6">
        <v>5.1425999999999998</v>
      </c>
      <c r="I2653" s="6">
        <v>3.7098</v>
      </c>
      <c r="J2653" s="6">
        <v>5.88443</v>
      </c>
      <c r="K2653" s="6">
        <v>84.112250000000003</v>
      </c>
      <c r="L2653" s="6">
        <v>1019.8737</v>
      </c>
      <c r="M2653" s="6">
        <v>30.250399999999999</v>
      </c>
    </row>
    <row r="2654" spans="1:13" x14ac:dyDescent="0.25">
      <c r="A2654" s="3" t="s">
        <v>16</v>
      </c>
      <c r="B2654" s="4">
        <v>42257</v>
      </c>
      <c r="C2654" s="5">
        <v>0.34375</v>
      </c>
      <c r="D2654" s="6">
        <v>4.7869999999999999</v>
      </c>
      <c r="E2654" s="6">
        <v>4.75</v>
      </c>
      <c r="F2654" s="6">
        <v>24.6708</v>
      </c>
      <c r="G2654" s="6">
        <v>4.6304720000000001</v>
      </c>
      <c r="H2654" s="6">
        <v>4.5388999999999999</v>
      </c>
      <c r="I2654" s="6">
        <v>3.5813999999999999</v>
      </c>
      <c r="J2654" s="6">
        <v>5.8776700000000002</v>
      </c>
      <c r="K2654" s="6">
        <v>84.018039999999999</v>
      </c>
      <c r="L2654" s="6">
        <v>1019.8786</v>
      </c>
      <c r="M2654" s="6">
        <v>30.255400000000002</v>
      </c>
    </row>
    <row r="2655" spans="1:13" x14ac:dyDescent="0.25">
      <c r="A2655" s="3" t="s">
        <v>16</v>
      </c>
      <c r="B2655" s="4">
        <v>42257</v>
      </c>
      <c r="C2655" s="5">
        <v>0.34375</v>
      </c>
      <c r="D2655" s="6">
        <v>5.0389999999999997</v>
      </c>
      <c r="E2655" s="6">
        <v>5</v>
      </c>
      <c r="F2655" s="6">
        <v>24.672000000000001</v>
      </c>
      <c r="G2655" s="6">
        <v>4.6308530000000001</v>
      </c>
      <c r="H2655" s="6">
        <v>4.0006000000000004</v>
      </c>
      <c r="I2655" s="6">
        <v>3.5335999999999999</v>
      </c>
      <c r="J2655" s="6">
        <v>5.8530600000000002</v>
      </c>
      <c r="K2655" s="6">
        <v>83.66883</v>
      </c>
      <c r="L2655" s="6">
        <v>1019.8808</v>
      </c>
      <c r="M2655" s="6">
        <v>30.257400000000001</v>
      </c>
    </row>
    <row r="2656" spans="1:13" x14ac:dyDescent="0.25">
      <c r="A2656" s="3" t="s">
        <v>16</v>
      </c>
      <c r="B2656" s="4">
        <v>42257</v>
      </c>
      <c r="C2656" s="5">
        <v>0.34375</v>
      </c>
      <c r="D2656" s="6">
        <v>5.2910000000000004</v>
      </c>
      <c r="E2656" s="6">
        <v>5.25</v>
      </c>
      <c r="F2656" s="6">
        <v>24.6769</v>
      </c>
      <c r="G2656" s="6">
        <v>4.6317500000000003</v>
      </c>
      <c r="H2656" s="6">
        <v>3.5489999999999999</v>
      </c>
      <c r="I2656" s="6">
        <v>3.5297999999999998</v>
      </c>
      <c r="J2656" s="6">
        <v>5.8457999999999997</v>
      </c>
      <c r="K2656" s="6">
        <v>83.573589999999996</v>
      </c>
      <c r="L2656" s="6">
        <v>1019.8828999999999</v>
      </c>
      <c r="M2656" s="6">
        <v>30.2606</v>
      </c>
    </row>
    <row r="2657" spans="1:13" x14ac:dyDescent="0.25">
      <c r="A2657" s="3" t="s">
        <v>16</v>
      </c>
      <c r="B2657" s="4">
        <v>42257</v>
      </c>
      <c r="C2657" s="5">
        <v>0.34375</v>
      </c>
      <c r="D2657" s="6">
        <v>5.5430000000000001</v>
      </c>
      <c r="E2657" s="6">
        <v>5.5</v>
      </c>
      <c r="F2657" s="6">
        <v>24.6782</v>
      </c>
      <c r="G2657" s="6">
        <v>4.6320220000000001</v>
      </c>
      <c r="H2657" s="6">
        <v>3.1417000000000002</v>
      </c>
      <c r="I2657" s="6">
        <v>3.5314999999999999</v>
      </c>
      <c r="J2657" s="6">
        <v>5.8279199999999998</v>
      </c>
      <c r="K2657" s="6">
        <v>83.320390000000003</v>
      </c>
      <c r="L2657" s="6">
        <v>1019.8844</v>
      </c>
      <c r="M2657" s="6">
        <v>30.261600000000001</v>
      </c>
    </row>
    <row r="2658" spans="1:13" x14ac:dyDescent="0.25">
      <c r="A2658" s="3" t="s">
        <v>16</v>
      </c>
      <c r="B2658" s="4">
        <v>42257</v>
      </c>
      <c r="C2658" s="5">
        <v>0.34375</v>
      </c>
      <c r="D2658" s="6">
        <v>5.7949999999999999</v>
      </c>
      <c r="E2658" s="6">
        <v>5.75</v>
      </c>
      <c r="F2658" s="6">
        <v>24.6828</v>
      </c>
      <c r="G2658" s="6">
        <v>4.6328820000000004</v>
      </c>
      <c r="H2658" s="6">
        <v>2.7848000000000002</v>
      </c>
      <c r="I2658" s="6">
        <v>3.5445000000000002</v>
      </c>
      <c r="J2658" s="6">
        <v>5.8192899999999996</v>
      </c>
      <c r="K2658" s="6">
        <v>83.205110000000005</v>
      </c>
      <c r="L2658" s="6">
        <v>1019.8864</v>
      </c>
      <c r="M2658" s="6">
        <v>30.264700000000001</v>
      </c>
    </row>
    <row r="2659" spans="1:13" x14ac:dyDescent="0.25">
      <c r="A2659" s="3" t="s">
        <v>16</v>
      </c>
      <c r="B2659" s="4">
        <v>42257</v>
      </c>
      <c r="C2659" s="5">
        <v>0.34375</v>
      </c>
      <c r="D2659" s="6">
        <v>6.0469999999999997</v>
      </c>
      <c r="E2659" s="6">
        <v>6</v>
      </c>
      <c r="F2659" s="6">
        <v>24.690100000000001</v>
      </c>
      <c r="G2659" s="6">
        <v>4.6340620000000001</v>
      </c>
      <c r="H2659" s="6">
        <v>2.4763999999999999</v>
      </c>
      <c r="I2659" s="6">
        <v>3.5627</v>
      </c>
      <c r="J2659" s="6">
        <v>5.7832299999999996</v>
      </c>
      <c r="K2659" s="6">
        <v>82.701689999999999</v>
      </c>
      <c r="L2659" s="6">
        <v>1019.8881</v>
      </c>
      <c r="M2659" s="6">
        <v>30.2683</v>
      </c>
    </row>
    <row r="2660" spans="1:13" x14ac:dyDescent="0.25">
      <c r="A2660" s="3" t="s">
        <v>16</v>
      </c>
      <c r="B2660" s="4">
        <v>42257</v>
      </c>
      <c r="C2660" s="5">
        <v>0.34375</v>
      </c>
      <c r="D2660" s="6">
        <v>6.2990000000000004</v>
      </c>
      <c r="E2660" s="6">
        <v>6.25</v>
      </c>
      <c r="F2660" s="6">
        <v>24.699400000000001</v>
      </c>
      <c r="G2660" s="6">
        <v>4.6357299999999997</v>
      </c>
      <c r="H2660" s="6">
        <v>2.1962999999999999</v>
      </c>
      <c r="I2660" s="6">
        <v>3.5310999999999999</v>
      </c>
      <c r="J2660" s="6">
        <v>5.7488999999999999</v>
      </c>
      <c r="K2660" s="6">
        <v>82.22681</v>
      </c>
      <c r="L2660" s="6">
        <v>1019.8909</v>
      </c>
      <c r="M2660" s="6">
        <v>30.2742</v>
      </c>
    </row>
    <row r="2661" spans="1:13" x14ac:dyDescent="0.25">
      <c r="A2661" s="3" t="s">
        <v>16</v>
      </c>
      <c r="B2661" s="4">
        <v>42257</v>
      </c>
      <c r="C2661" s="5">
        <v>0.34375</v>
      </c>
      <c r="D2661" s="6">
        <v>6.5510000000000002</v>
      </c>
      <c r="E2661" s="6">
        <v>6.5</v>
      </c>
      <c r="F2661" s="6">
        <v>24.708200000000001</v>
      </c>
      <c r="G2661" s="6">
        <v>4.6369150000000001</v>
      </c>
      <c r="H2661" s="6">
        <v>1.9469000000000001</v>
      </c>
      <c r="I2661" s="6">
        <v>3.5278999999999998</v>
      </c>
      <c r="J2661" s="6">
        <v>5.7382900000000001</v>
      </c>
      <c r="K2661" s="6">
        <v>82.08869</v>
      </c>
      <c r="L2661" s="6">
        <v>1019.8914</v>
      </c>
      <c r="M2661" s="6">
        <v>30.276900000000001</v>
      </c>
    </row>
    <row r="2662" spans="1:13" x14ac:dyDescent="0.25">
      <c r="A2662" s="3" t="s">
        <v>16</v>
      </c>
      <c r="B2662" s="4">
        <v>42257</v>
      </c>
      <c r="C2662" s="5">
        <v>0.34375</v>
      </c>
      <c r="D2662" s="6">
        <v>6.8029999999999999</v>
      </c>
      <c r="E2662" s="6">
        <v>6.75</v>
      </c>
      <c r="F2662" s="6">
        <v>24.7088</v>
      </c>
      <c r="G2662" s="6">
        <v>4.636914</v>
      </c>
      <c r="H2662" s="6">
        <v>1.7279</v>
      </c>
      <c r="I2662" s="6">
        <v>3.5535000000000001</v>
      </c>
      <c r="J2662" s="6">
        <v>5.7479100000000001</v>
      </c>
      <c r="K2662" s="6">
        <v>82.226910000000004</v>
      </c>
      <c r="L2662" s="6">
        <v>1019.8920000000001</v>
      </c>
      <c r="M2662" s="6">
        <v>30.276399999999999</v>
      </c>
    </row>
    <row r="2663" spans="1:13" x14ac:dyDescent="0.25">
      <c r="A2663" s="3" t="s">
        <v>16</v>
      </c>
      <c r="B2663" s="4">
        <v>42257</v>
      </c>
      <c r="C2663" s="5">
        <v>0.34375</v>
      </c>
      <c r="D2663" s="6">
        <v>7.0549999999999997</v>
      </c>
      <c r="E2663" s="6">
        <v>7</v>
      </c>
      <c r="F2663" s="6">
        <v>24.709299999999999</v>
      </c>
      <c r="G2663" s="6">
        <v>4.6370740000000001</v>
      </c>
      <c r="H2663" s="6">
        <v>1.5417000000000001</v>
      </c>
      <c r="I2663" s="6">
        <v>3.5642999999999998</v>
      </c>
      <c r="J2663" s="6">
        <v>5.7109100000000002</v>
      </c>
      <c r="K2663" s="6">
        <v>81.698729999999998</v>
      </c>
      <c r="L2663" s="6">
        <v>1019.8935</v>
      </c>
      <c r="M2663" s="6">
        <v>30.277200000000001</v>
      </c>
    </row>
    <row r="2664" spans="1:13" x14ac:dyDescent="0.25">
      <c r="A2664" s="3" t="s">
        <v>16</v>
      </c>
      <c r="B2664" s="4">
        <v>42257</v>
      </c>
      <c r="C2664" s="5">
        <v>0.34375</v>
      </c>
      <c r="D2664" s="6">
        <v>7.3070000000000004</v>
      </c>
      <c r="E2664" s="6">
        <v>7.25</v>
      </c>
      <c r="F2664" s="6">
        <v>24.6873</v>
      </c>
      <c r="G2664" s="6">
        <v>4.637365</v>
      </c>
      <c r="H2664" s="6">
        <v>1.3765000000000001</v>
      </c>
      <c r="I2664" s="6">
        <v>3.5312999999999999</v>
      </c>
      <c r="J2664" s="6">
        <v>5.6131599999999997</v>
      </c>
      <c r="K2664" s="6">
        <v>80.277569999999997</v>
      </c>
      <c r="L2664" s="6">
        <v>1019.9138</v>
      </c>
      <c r="M2664" s="6">
        <v>30.294</v>
      </c>
    </row>
    <row r="2665" spans="1:13" x14ac:dyDescent="0.25">
      <c r="A2665" s="3" t="s">
        <v>16</v>
      </c>
      <c r="B2665" s="4">
        <v>42257</v>
      </c>
      <c r="C2665" s="5">
        <v>0.34375</v>
      </c>
      <c r="D2665" s="6">
        <v>7.5590000000000002</v>
      </c>
      <c r="E2665" s="6">
        <v>7.5</v>
      </c>
      <c r="F2665" s="6">
        <v>24.59</v>
      </c>
      <c r="G2665" s="6">
        <v>4.6312300000000004</v>
      </c>
      <c r="H2665" s="6">
        <v>1.2315</v>
      </c>
      <c r="I2665" s="6">
        <v>3.2801999999999998</v>
      </c>
      <c r="J2665" s="6">
        <v>5.5783300000000002</v>
      </c>
      <c r="K2665" s="6">
        <v>79.654619999999994</v>
      </c>
      <c r="L2665" s="6">
        <v>1019.9589999999999</v>
      </c>
      <c r="M2665" s="6">
        <v>30.314499999999999</v>
      </c>
    </row>
    <row r="2666" spans="1:13" x14ac:dyDescent="0.25">
      <c r="A2666" s="3" t="s">
        <v>16</v>
      </c>
      <c r="B2666" s="4">
        <v>42257</v>
      </c>
      <c r="C2666" s="5">
        <v>0.34375</v>
      </c>
      <c r="D2666" s="6">
        <v>7.8109999999999999</v>
      </c>
      <c r="E2666" s="6">
        <v>7.75</v>
      </c>
      <c r="F2666" s="6">
        <v>24.5459</v>
      </c>
      <c r="G2666" s="6">
        <v>4.6282730000000001</v>
      </c>
      <c r="H2666" s="6">
        <v>1.1016999999999999</v>
      </c>
      <c r="I2666" s="6">
        <v>3.0352000000000001</v>
      </c>
      <c r="J2666" s="6">
        <v>5.5463199999999997</v>
      </c>
      <c r="K2666" s="6">
        <v>79.14076</v>
      </c>
      <c r="L2666" s="6">
        <v>1019.9791</v>
      </c>
      <c r="M2666" s="6">
        <v>30.322500000000002</v>
      </c>
    </row>
    <row r="2667" spans="1:13" x14ac:dyDescent="0.25">
      <c r="A2667" s="3" t="s">
        <v>16</v>
      </c>
      <c r="B2667" s="4">
        <v>42257</v>
      </c>
      <c r="C2667" s="5">
        <v>0.34375</v>
      </c>
      <c r="D2667" s="6">
        <v>8.0630000000000006</v>
      </c>
      <c r="E2667" s="6">
        <v>8</v>
      </c>
      <c r="F2667" s="6">
        <v>24.508600000000001</v>
      </c>
      <c r="G2667" s="6">
        <v>4.6256620000000002</v>
      </c>
      <c r="H2667" s="6">
        <v>0.98824000000000001</v>
      </c>
      <c r="I2667" s="6">
        <v>2.8734999999999999</v>
      </c>
      <c r="J2667" s="6">
        <v>5.5286600000000004</v>
      </c>
      <c r="K2667" s="6">
        <v>78.840519999999998</v>
      </c>
      <c r="L2667" s="6">
        <v>1019.9956</v>
      </c>
      <c r="M2667" s="6">
        <v>30.328399999999998</v>
      </c>
    </row>
    <row r="2668" spans="1:13" x14ac:dyDescent="0.25">
      <c r="A2668" s="3" t="s">
        <v>16</v>
      </c>
      <c r="B2668" s="4">
        <v>42257</v>
      </c>
      <c r="C2668" s="5">
        <v>0.34375</v>
      </c>
      <c r="D2668" s="6">
        <v>8.3149999999999995</v>
      </c>
      <c r="E2668" s="6">
        <v>8.25</v>
      </c>
      <c r="F2668" s="6">
        <v>24.465699999999998</v>
      </c>
      <c r="G2668" s="6">
        <v>4.6229230000000001</v>
      </c>
      <c r="H2668" s="6">
        <v>0.88761000000000001</v>
      </c>
      <c r="I2668" s="6">
        <v>2.6743000000000001</v>
      </c>
      <c r="J2668" s="6">
        <v>5.4907199999999996</v>
      </c>
      <c r="K2668" s="6">
        <v>78.245279999999994</v>
      </c>
      <c r="L2668" s="6">
        <v>1020.016</v>
      </c>
      <c r="M2668" s="6">
        <v>30.337199999999999</v>
      </c>
    </row>
    <row r="2669" spans="1:13" x14ac:dyDescent="0.25">
      <c r="A2669" s="3" t="s">
        <v>16</v>
      </c>
      <c r="B2669" s="4">
        <v>42257</v>
      </c>
      <c r="C2669" s="5">
        <v>0.34375</v>
      </c>
      <c r="D2669" s="6">
        <v>8.5670000000000002</v>
      </c>
      <c r="E2669" s="6">
        <v>8.5</v>
      </c>
      <c r="F2669" s="6">
        <v>24.406400000000001</v>
      </c>
      <c r="G2669" s="6">
        <v>4.6190699999999998</v>
      </c>
      <c r="H2669" s="6">
        <v>0.79713999999999996</v>
      </c>
      <c r="I2669" s="6">
        <v>2.5366</v>
      </c>
      <c r="J2669" s="6">
        <v>5.4417799999999996</v>
      </c>
      <c r="K2669" s="6">
        <v>77.473389999999995</v>
      </c>
      <c r="L2669" s="6">
        <v>1020.0433</v>
      </c>
      <c r="M2669" s="6">
        <v>30.348800000000001</v>
      </c>
    </row>
    <row r="2670" spans="1:13" x14ac:dyDescent="0.25">
      <c r="A2670" s="3" t="s">
        <v>16</v>
      </c>
      <c r="B2670" s="4">
        <v>42257</v>
      </c>
      <c r="C2670" s="5">
        <v>0.34375</v>
      </c>
      <c r="D2670" s="6">
        <v>8.8190000000000008</v>
      </c>
      <c r="E2670" s="6">
        <v>8.75</v>
      </c>
      <c r="F2670" s="6">
        <v>24.370100000000001</v>
      </c>
      <c r="G2670" s="6">
        <v>4.6170010000000001</v>
      </c>
      <c r="H2670" s="6">
        <v>0.71506000000000003</v>
      </c>
      <c r="I2670" s="6">
        <v>2.4278</v>
      </c>
      <c r="J2670" s="6">
        <v>5.4009</v>
      </c>
      <c r="K2670" s="6">
        <v>76.846950000000007</v>
      </c>
      <c r="L2670" s="6">
        <v>1020.0621</v>
      </c>
      <c r="M2670" s="6">
        <v>30.3581</v>
      </c>
    </row>
    <row r="2671" spans="1:13" x14ac:dyDescent="0.25">
      <c r="A2671" s="3" t="s">
        <v>16</v>
      </c>
      <c r="B2671" s="4">
        <v>42257</v>
      </c>
      <c r="C2671" s="5">
        <v>0.34375</v>
      </c>
      <c r="D2671" s="6">
        <v>9.0709999999999997</v>
      </c>
      <c r="E2671" s="6">
        <v>9</v>
      </c>
      <c r="F2671" s="6">
        <v>24.3263</v>
      </c>
      <c r="G2671" s="6">
        <v>4.6144259999999999</v>
      </c>
      <c r="H2671" s="6">
        <v>0.64002000000000003</v>
      </c>
      <c r="I2671" s="6">
        <v>2.3816999999999999</v>
      </c>
      <c r="J2671" s="6">
        <v>5.2939299999999996</v>
      </c>
      <c r="K2671" s="6">
        <v>75.272319999999993</v>
      </c>
      <c r="L2671" s="6">
        <v>1020.0839999999999</v>
      </c>
      <c r="M2671" s="6">
        <v>30.3688</v>
      </c>
    </row>
    <row r="2672" spans="1:13" x14ac:dyDescent="0.25">
      <c r="A2672" s="3" t="s">
        <v>16</v>
      </c>
      <c r="B2672" s="4">
        <v>42257</v>
      </c>
      <c r="C2672" s="5">
        <v>0.34375</v>
      </c>
      <c r="D2672" s="6">
        <v>9.3219999999999992</v>
      </c>
      <c r="E2672" s="6">
        <v>9.25</v>
      </c>
      <c r="F2672" s="6">
        <v>24.281700000000001</v>
      </c>
      <c r="G2672" s="6">
        <v>4.6115469999999998</v>
      </c>
      <c r="H2672" s="6">
        <v>0.57233000000000001</v>
      </c>
      <c r="I2672" s="6">
        <v>2.3174999999999999</v>
      </c>
      <c r="J2672" s="6">
        <v>5.2622</v>
      </c>
      <c r="K2672" s="6">
        <v>74.767049999999998</v>
      </c>
      <c r="L2672" s="6">
        <v>1020.1048</v>
      </c>
      <c r="M2672" s="6">
        <v>30.377600000000001</v>
      </c>
    </row>
    <row r="2673" spans="1:13" x14ac:dyDescent="0.25">
      <c r="A2673" s="3" t="s">
        <v>16</v>
      </c>
      <c r="B2673" s="4">
        <v>42257</v>
      </c>
      <c r="C2673" s="5">
        <v>0.34375</v>
      </c>
      <c r="D2673" s="6">
        <v>9.5739999999999998</v>
      </c>
      <c r="E2673" s="6">
        <v>9.5</v>
      </c>
      <c r="F2673" s="6">
        <v>24.256399999999999</v>
      </c>
      <c r="G2673" s="6">
        <v>4.609642</v>
      </c>
      <c r="H2673" s="6">
        <v>0.49037999999999998</v>
      </c>
      <c r="I2673" s="6">
        <v>2.4174000000000002</v>
      </c>
      <c r="J2673" s="6">
        <v>5.2216199999999997</v>
      </c>
      <c r="K2673" s="6">
        <v>74.15907</v>
      </c>
      <c r="L2673" s="6">
        <v>1020.1156</v>
      </c>
      <c r="M2673" s="6">
        <v>30.380600000000001</v>
      </c>
    </row>
    <row r="2674" spans="1:13" x14ac:dyDescent="0.25">
      <c r="A2674" s="3" t="s">
        <v>25</v>
      </c>
      <c r="B2674" s="4">
        <v>42257</v>
      </c>
      <c r="C2674" s="5">
        <v>0.37152777777777773</v>
      </c>
      <c r="D2674" s="6">
        <v>0.252</v>
      </c>
      <c r="E2674" s="6">
        <v>0.25</v>
      </c>
      <c r="F2674" s="6">
        <v>26.831099999999999</v>
      </c>
      <c r="G2674" s="6">
        <v>3.6357569999999999</v>
      </c>
      <c r="H2674" s="6">
        <v>694.86</v>
      </c>
      <c r="I2674" s="6">
        <v>0.58540000000000003</v>
      </c>
      <c r="J2674" s="6">
        <v>5.6502299999999996</v>
      </c>
      <c r="K2674" s="6">
        <v>79.687439999999995</v>
      </c>
      <c r="L2674" s="6">
        <v>1013.0497</v>
      </c>
      <c r="M2674" s="6">
        <v>22.0535</v>
      </c>
    </row>
    <row r="2675" spans="1:13" x14ac:dyDescent="0.25">
      <c r="A2675" s="3" t="s">
        <v>25</v>
      </c>
      <c r="B2675" s="4">
        <v>42257</v>
      </c>
      <c r="C2675" s="5">
        <v>0.37152777777777773</v>
      </c>
      <c r="D2675" s="6">
        <v>0.504</v>
      </c>
      <c r="E2675" s="6">
        <v>0.5</v>
      </c>
      <c r="F2675" s="6">
        <v>27.623000000000001</v>
      </c>
      <c r="G2675" s="6">
        <v>4.0514849999999996</v>
      </c>
      <c r="H2675" s="6">
        <v>539.62</v>
      </c>
      <c r="I2675" s="6">
        <v>0.58279999999999998</v>
      </c>
      <c r="J2675" s="6">
        <v>4.0274799999999997</v>
      </c>
      <c r="K2675" s="6">
        <v>58.493200000000002</v>
      </c>
      <c r="L2675" s="6">
        <v>1014.6074</v>
      </c>
      <c r="M2675" s="6">
        <v>24.4558</v>
      </c>
    </row>
    <row r="2676" spans="1:13" x14ac:dyDescent="0.25">
      <c r="A2676" s="3" t="s">
        <v>25</v>
      </c>
      <c r="B2676" s="4">
        <v>42257</v>
      </c>
      <c r="C2676" s="5">
        <v>0.37152777777777773</v>
      </c>
      <c r="D2676" s="6">
        <v>0.75600000000000001</v>
      </c>
      <c r="E2676" s="6">
        <v>0.75</v>
      </c>
      <c r="F2676" s="6">
        <v>27.845400000000001</v>
      </c>
      <c r="G2676" s="6">
        <v>4.3343689999999997</v>
      </c>
      <c r="H2676" s="6">
        <v>137.21</v>
      </c>
      <c r="I2676" s="6">
        <v>11.8316</v>
      </c>
      <c r="J2676" s="6">
        <v>2.44665</v>
      </c>
      <c r="K2676" s="6">
        <v>36.158790000000003</v>
      </c>
      <c r="L2676" s="6">
        <v>1015.8748000000001</v>
      </c>
      <c r="M2676" s="6">
        <v>26.239799999999999</v>
      </c>
    </row>
    <row r="2677" spans="1:13" x14ac:dyDescent="0.25">
      <c r="A2677" s="3" t="s">
        <v>25</v>
      </c>
      <c r="B2677" s="4">
        <v>42257</v>
      </c>
      <c r="C2677" s="5">
        <v>0.37152777777777773</v>
      </c>
      <c r="D2677" s="6">
        <v>1.008</v>
      </c>
      <c r="E2677" s="6">
        <v>1</v>
      </c>
      <c r="F2677" s="6">
        <v>27.7972</v>
      </c>
      <c r="G2677" s="6">
        <v>4.3154529999999998</v>
      </c>
      <c r="H2677" s="6">
        <v>176.93</v>
      </c>
      <c r="I2677" s="6">
        <v>9.4025999999999996</v>
      </c>
      <c r="J2677" s="6">
        <v>4.1536299999999997</v>
      </c>
      <c r="K2677" s="6">
        <v>61.17539</v>
      </c>
      <c r="L2677" s="6">
        <v>1015.8158</v>
      </c>
      <c r="M2677" s="6">
        <v>26.139299999999999</v>
      </c>
    </row>
    <row r="2678" spans="1:13" x14ac:dyDescent="0.25">
      <c r="A2678" s="3" t="s">
        <v>25</v>
      </c>
      <c r="B2678" s="4">
        <v>42257</v>
      </c>
      <c r="C2678" s="5">
        <v>0.37152777777777773</v>
      </c>
      <c r="D2678" s="6">
        <v>1.26</v>
      </c>
      <c r="E2678" s="6">
        <v>1.25</v>
      </c>
      <c r="F2678" s="6">
        <v>28.012899999999998</v>
      </c>
      <c r="G2678" s="6">
        <v>4.431819</v>
      </c>
      <c r="H2678" s="6">
        <v>127.7</v>
      </c>
      <c r="I2678" s="6">
        <v>11.64</v>
      </c>
      <c r="J2678" s="6">
        <v>4.0378299999999996</v>
      </c>
      <c r="K2678" s="6">
        <v>59.906149999999997</v>
      </c>
      <c r="L2678" s="6">
        <v>1016.2455</v>
      </c>
      <c r="M2678" s="6">
        <v>26.802800000000001</v>
      </c>
    </row>
    <row r="2679" spans="1:13" x14ac:dyDescent="0.25">
      <c r="A2679" s="3" t="s">
        <v>25</v>
      </c>
      <c r="B2679" s="4">
        <v>42257</v>
      </c>
      <c r="C2679" s="5">
        <v>0.37152777777777773</v>
      </c>
      <c r="D2679" s="6">
        <v>1.512</v>
      </c>
      <c r="E2679" s="6">
        <v>1.5</v>
      </c>
      <c r="F2679" s="6">
        <v>28.108699999999999</v>
      </c>
      <c r="G2679" s="6">
        <v>4.4822030000000002</v>
      </c>
      <c r="H2679" s="6">
        <v>92.616</v>
      </c>
      <c r="I2679" s="6">
        <v>12.1778</v>
      </c>
      <c r="J2679" s="6">
        <v>3.97153</v>
      </c>
      <c r="K2679" s="6">
        <v>59.11092</v>
      </c>
      <c r="L2679" s="6">
        <v>1016.4295</v>
      </c>
      <c r="M2679" s="6">
        <v>27.087700000000002</v>
      </c>
    </row>
    <row r="2680" spans="1:13" x14ac:dyDescent="0.25">
      <c r="A2680" s="3" t="s">
        <v>25</v>
      </c>
      <c r="B2680" s="4">
        <v>42257</v>
      </c>
      <c r="C2680" s="5">
        <v>0.37152777777777773</v>
      </c>
      <c r="D2680" s="6">
        <v>1.764</v>
      </c>
      <c r="E2680" s="6">
        <v>1.75</v>
      </c>
      <c r="F2680" s="6">
        <v>28.109300000000001</v>
      </c>
      <c r="G2680" s="6">
        <v>4.5024059999999997</v>
      </c>
      <c r="H2680" s="6">
        <v>67.364999999999995</v>
      </c>
      <c r="I2680" s="6">
        <v>10.585900000000001</v>
      </c>
      <c r="J2680" s="6">
        <v>3.9381400000000002</v>
      </c>
      <c r="K2680" s="6">
        <v>58.659190000000002</v>
      </c>
      <c r="L2680" s="6">
        <v>1016.532</v>
      </c>
      <c r="M2680" s="6">
        <v>27.223400000000002</v>
      </c>
    </row>
    <row r="2681" spans="1:13" x14ac:dyDescent="0.25">
      <c r="A2681" s="3" t="s">
        <v>25</v>
      </c>
      <c r="B2681" s="4">
        <v>42257</v>
      </c>
      <c r="C2681" s="5">
        <v>0.37152777777777773</v>
      </c>
      <c r="D2681" s="6">
        <v>2.016</v>
      </c>
      <c r="E2681" s="6">
        <v>2</v>
      </c>
      <c r="F2681" s="6">
        <v>28.0244</v>
      </c>
      <c r="G2681" s="6">
        <v>4.5014969999999996</v>
      </c>
      <c r="H2681" s="6">
        <v>51</v>
      </c>
      <c r="I2681" s="6">
        <v>9.4606999999999992</v>
      </c>
      <c r="J2681" s="6">
        <v>3.9281600000000001</v>
      </c>
      <c r="K2681" s="6">
        <v>58.441780000000001</v>
      </c>
      <c r="L2681" s="6">
        <v>1016.592</v>
      </c>
      <c r="M2681" s="6">
        <v>27.265999999999998</v>
      </c>
    </row>
    <row r="2682" spans="1:13" x14ac:dyDescent="0.25">
      <c r="A2682" s="3" t="s">
        <v>25</v>
      </c>
      <c r="B2682" s="4">
        <v>42257</v>
      </c>
      <c r="C2682" s="5">
        <v>0.37152777777777773</v>
      </c>
      <c r="D2682" s="6">
        <v>2.2679999999999998</v>
      </c>
      <c r="E2682" s="6">
        <v>2.25</v>
      </c>
      <c r="F2682" s="6">
        <v>27.904900000000001</v>
      </c>
      <c r="G2682" s="6">
        <v>4.492769</v>
      </c>
      <c r="H2682" s="6">
        <v>39.600999999999999</v>
      </c>
      <c r="I2682" s="6">
        <v>9.0601000000000003</v>
      </c>
      <c r="J2682" s="6">
        <v>3.9532099999999999</v>
      </c>
      <c r="K2682" s="6">
        <v>58.700600000000001</v>
      </c>
      <c r="L2682" s="6">
        <v>1016.6383</v>
      </c>
      <c r="M2682" s="6">
        <v>27.2758</v>
      </c>
    </row>
    <row r="2683" spans="1:13" x14ac:dyDescent="0.25">
      <c r="A2683" s="3" t="s">
        <v>25</v>
      </c>
      <c r="B2683" s="4">
        <v>42257</v>
      </c>
      <c r="C2683" s="5">
        <v>0.37152777777777773</v>
      </c>
      <c r="D2683" s="6">
        <v>2.52</v>
      </c>
      <c r="E2683" s="6">
        <v>2.5</v>
      </c>
      <c r="F2683" s="6">
        <v>27.852399999999999</v>
      </c>
      <c r="G2683" s="6">
        <v>4.4890549999999996</v>
      </c>
      <c r="H2683" s="6">
        <v>31.106000000000002</v>
      </c>
      <c r="I2683" s="6">
        <v>8.7761999999999993</v>
      </c>
      <c r="J2683" s="6">
        <v>3.9367000000000001</v>
      </c>
      <c r="K2683" s="6">
        <v>58.406109999999998</v>
      </c>
      <c r="L2683" s="6">
        <v>1016.6598</v>
      </c>
      <c r="M2683" s="6">
        <v>27.280899999999999</v>
      </c>
    </row>
    <row r="2684" spans="1:13" x14ac:dyDescent="0.25">
      <c r="A2684" s="3" t="s">
        <v>25</v>
      </c>
      <c r="B2684" s="4">
        <v>42257</v>
      </c>
      <c r="C2684" s="5">
        <v>0.37152777777777773</v>
      </c>
      <c r="D2684" s="6">
        <v>2.7709999999999999</v>
      </c>
      <c r="E2684" s="6">
        <v>2.75</v>
      </c>
      <c r="F2684" s="6">
        <v>27.790400000000002</v>
      </c>
      <c r="G2684" s="6">
        <v>4.484515</v>
      </c>
      <c r="H2684" s="6">
        <v>24.92</v>
      </c>
      <c r="I2684" s="6">
        <v>8.5229999999999997</v>
      </c>
      <c r="J2684" s="6">
        <v>3.9146800000000002</v>
      </c>
      <c r="K2684" s="6">
        <v>58.02093</v>
      </c>
      <c r="L2684" s="6">
        <v>1016.6843</v>
      </c>
      <c r="M2684" s="6">
        <v>27.285900000000002</v>
      </c>
    </row>
    <row r="2685" spans="1:13" x14ac:dyDescent="0.25">
      <c r="A2685" s="3" t="s">
        <v>25</v>
      </c>
      <c r="B2685" s="4">
        <v>42257</v>
      </c>
      <c r="C2685" s="5">
        <v>0.37152777777777773</v>
      </c>
      <c r="D2685" s="6">
        <v>3.0230000000000001</v>
      </c>
      <c r="E2685" s="6">
        <v>3</v>
      </c>
      <c r="F2685" s="6">
        <v>27.6982</v>
      </c>
      <c r="G2685" s="6">
        <v>4.4789909999999997</v>
      </c>
      <c r="H2685" s="6">
        <v>20.14</v>
      </c>
      <c r="I2685" s="6">
        <v>8.2782</v>
      </c>
      <c r="J2685" s="6">
        <v>3.8899300000000001</v>
      </c>
      <c r="K2685" s="6">
        <v>57.570369999999997</v>
      </c>
      <c r="L2685" s="6">
        <v>1016.7263</v>
      </c>
      <c r="M2685" s="6">
        <v>27.301600000000001</v>
      </c>
    </row>
    <row r="2686" spans="1:13" x14ac:dyDescent="0.25">
      <c r="A2686" s="3" t="s">
        <v>25</v>
      </c>
      <c r="B2686" s="4">
        <v>42257</v>
      </c>
      <c r="C2686" s="5">
        <v>0.37152777777777773</v>
      </c>
      <c r="D2686" s="6">
        <v>3.2749999999999999</v>
      </c>
      <c r="E2686" s="6">
        <v>3.25</v>
      </c>
      <c r="F2686" s="6">
        <v>27.614100000000001</v>
      </c>
      <c r="G2686" s="6">
        <v>4.4750319999999997</v>
      </c>
      <c r="H2686" s="6">
        <v>15.965999999999999</v>
      </c>
      <c r="I2686" s="6">
        <v>7.8845000000000001</v>
      </c>
      <c r="J2686" s="6">
        <v>3.8868299999999998</v>
      </c>
      <c r="K2686" s="6">
        <v>57.45055</v>
      </c>
      <c r="L2686" s="6">
        <v>1016.7701</v>
      </c>
      <c r="M2686" s="6">
        <v>27.323399999999999</v>
      </c>
    </row>
    <row r="2687" spans="1:13" x14ac:dyDescent="0.25">
      <c r="A2687" s="3" t="s">
        <v>25</v>
      </c>
      <c r="B2687" s="4">
        <v>42257</v>
      </c>
      <c r="C2687" s="5">
        <v>0.37152777777777773</v>
      </c>
      <c r="D2687" s="6">
        <v>3.5270000000000001</v>
      </c>
      <c r="E2687" s="6">
        <v>3.5</v>
      </c>
      <c r="F2687" s="6">
        <v>27.5852</v>
      </c>
      <c r="G2687" s="6">
        <v>4.4743760000000004</v>
      </c>
      <c r="H2687" s="6">
        <v>12.936999999999999</v>
      </c>
      <c r="I2687" s="6">
        <v>7.5316000000000001</v>
      </c>
      <c r="J2687" s="6">
        <v>3.8839299999999999</v>
      </c>
      <c r="K2687" s="6">
        <v>57.383960000000002</v>
      </c>
      <c r="L2687" s="6">
        <v>1016.7895</v>
      </c>
      <c r="M2687" s="6">
        <v>27.335599999999999</v>
      </c>
    </row>
    <row r="2688" spans="1:13" x14ac:dyDescent="0.25">
      <c r="A2688" s="3" t="s">
        <v>18</v>
      </c>
      <c r="B2688" s="4">
        <v>42257</v>
      </c>
      <c r="C2688" s="5">
        <v>0.37638888888888888</v>
      </c>
      <c r="D2688" s="6">
        <v>0.252</v>
      </c>
      <c r="E2688" s="6">
        <v>0.25</v>
      </c>
      <c r="F2688" s="6">
        <v>25.779299999999999</v>
      </c>
      <c r="G2688" s="6">
        <v>4.1280799999999997</v>
      </c>
      <c r="H2688" s="6">
        <v>667.63</v>
      </c>
      <c r="I2688" s="6">
        <v>0.1971</v>
      </c>
      <c r="J2688" s="6">
        <v>7.7115499999999999</v>
      </c>
      <c r="K2688" s="6">
        <v>109.67298</v>
      </c>
      <c r="L2688" s="6">
        <v>1016.321</v>
      </c>
      <c r="M2688" s="6">
        <v>25.991399999999999</v>
      </c>
    </row>
    <row r="2689" spans="1:13" x14ac:dyDescent="0.25">
      <c r="A2689" s="3" t="s">
        <v>18</v>
      </c>
      <c r="B2689" s="4">
        <v>42257</v>
      </c>
      <c r="C2689" s="5">
        <v>0.37638888888888888</v>
      </c>
      <c r="D2689" s="6">
        <v>0.504</v>
      </c>
      <c r="E2689" s="6">
        <v>0.5</v>
      </c>
      <c r="F2689" s="6">
        <v>25.826499999999999</v>
      </c>
      <c r="G2689" s="6">
        <v>4.3311210000000004</v>
      </c>
      <c r="H2689" s="6">
        <v>399.19</v>
      </c>
      <c r="I2689" s="6">
        <v>6.8666999999999998</v>
      </c>
      <c r="J2689" s="6">
        <v>4.5202799999999996</v>
      </c>
      <c r="K2689" s="6">
        <v>64.779089999999997</v>
      </c>
      <c r="L2689" s="6">
        <v>1017.3516</v>
      </c>
      <c r="M2689" s="6">
        <v>27.3809</v>
      </c>
    </row>
    <row r="2690" spans="1:13" x14ac:dyDescent="0.25">
      <c r="A2690" s="3" t="s">
        <v>18</v>
      </c>
      <c r="B2690" s="4">
        <v>42257</v>
      </c>
      <c r="C2690" s="5">
        <v>0.37638888888888888</v>
      </c>
      <c r="D2690" s="6">
        <v>0.75600000000000001</v>
      </c>
      <c r="E2690" s="6">
        <v>0.75</v>
      </c>
      <c r="F2690" s="6">
        <v>25.8081</v>
      </c>
      <c r="G2690" s="6">
        <v>4.362641</v>
      </c>
      <c r="H2690" s="6">
        <v>144.79</v>
      </c>
      <c r="I2690" s="6">
        <v>18.486000000000001</v>
      </c>
      <c r="J2690" s="6">
        <v>3.2990699999999999</v>
      </c>
      <c r="K2690" s="6">
        <v>47.371609999999997</v>
      </c>
      <c r="L2690" s="6">
        <v>1017.5317</v>
      </c>
      <c r="M2690" s="6">
        <v>27.611899999999999</v>
      </c>
    </row>
    <row r="2691" spans="1:13" x14ac:dyDescent="0.25">
      <c r="A2691" s="3" t="s">
        <v>18</v>
      </c>
      <c r="B2691" s="4">
        <v>42257</v>
      </c>
      <c r="C2691" s="5">
        <v>0.37638888888888888</v>
      </c>
      <c r="D2691" s="6">
        <v>1.008</v>
      </c>
      <c r="E2691" s="6">
        <v>1</v>
      </c>
      <c r="F2691" s="6">
        <v>25.814399999999999</v>
      </c>
      <c r="G2691" s="6">
        <v>4.3695680000000001</v>
      </c>
      <c r="H2691" s="6">
        <v>147.83000000000001</v>
      </c>
      <c r="I2691" s="6">
        <v>13.1876</v>
      </c>
      <c r="J2691" s="6">
        <v>4.5708299999999999</v>
      </c>
      <c r="K2691" s="6">
        <v>65.656859999999995</v>
      </c>
      <c r="L2691" s="6">
        <v>1017.5647</v>
      </c>
      <c r="M2691" s="6">
        <v>27.6569</v>
      </c>
    </row>
    <row r="2692" spans="1:13" x14ac:dyDescent="0.25">
      <c r="A2692" s="3" t="s">
        <v>18</v>
      </c>
      <c r="B2692" s="4">
        <v>42257</v>
      </c>
      <c r="C2692" s="5">
        <v>0.37638888888888888</v>
      </c>
      <c r="D2692" s="6">
        <v>1.26</v>
      </c>
      <c r="E2692" s="6">
        <v>1.25</v>
      </c>
      <c r="F2692" s="6">
        <v>25.8155</v>
      </c>
      <c r="G2692" s="6">
        <v>4.3763449999999997</v>
      </c>
      <c r="H2692" s="6">
        <v>106.41</v>
      </c>
      <c r="I2692" s="6">
        <v>11.5318</v>
      </c>
      <c r="J2692" s="6">
        <v>4.4625599999999999</v>
      </c>
      <c r="K2692" s="6">
        <v>64.120189999999994</v>
      </c>
      <c r="L2692" s="6">
        <v>1017.6009</v>
      </c>
      <c r="M2692" s="6">
        <v>27.704000000000001</v>
      </c>
    </row>
    <row r="2693" spans="1:13" x14ac:dyDescent="0.25">
      <c r="A2693" s="3" t="s">
        <v>18</v>
      </c>
      <c r="B2693" s="4">
        <v>42257</v>
      </c>
      <c r="C2693" s="5">
        <v>0.37638888888888888</v>
      </c>
      <c r="D2693" s="6">
        <v>1.512</v>
      </c>
      <c r="E2693" s="6">
        <v>1.5</v>
      </c>
      <c r="F2693" s="6">
        <v>25.815100000000001</v>
      </c>
      <c r="G2693" s="6">
        <v>4.3760770000000004</v>
      </c>
      <c r="H2693" s="6">
        <v>74.096999999999994</v>
      </c>
      <c r="I2693" s="6">
        <v>10.6069</v>
      </c>
      <c r="J2693" s="6">
        <v>4.4585600000000003</v>
      </c>
      <c r="K2693" s="6">
        <v>64.061700000000002</v>
      </c>
      <c r="L2693" s="6">
        <v>1017.6008</v>
      </c>
      <c r="M2693" s="6">
        <v>27.702300000000001</v>
      </c>
    </row>
    <row r="2694" spans="1:13" x14ac:dyDescent="0.25">
      <c r="A2694" s="3" t="s">
        <v>18</v>
      </c>
      <c r="B2694" s="4">
        <v>42257</v>
      </c>
      <c r="C2694" s="5">
        <v>0.37638888888888888</v>
      </c>
      <c r="D2694" s="6">
        <v>1.764</v>
      </c>
      <c r="E2694" s="6">
        <v>1.75</v>
      </c>
      <c r="F2694" s="6">
        <v>25.814800000000002</v>
      </c>
      <c r="G2694" s="6">
        <v>4.3766829999999999</v>
      </c>
      <c r="H2694" s="6">
        <v>54.646000000000001</v>
      </c>
      <c r="I2694" s="6">
        <v>10.659599999999999</v>
      </c>
      <c r="J2694" s="6">
        <v>4.4619299999999997</v>
      </c>
      <c r="K2694" s="6">
        <v>64.111490000000003</v>
      </c>
      <c r="L2694" s="6">
        <v>1017.6053000000001</v>
      </c>
      <c r="M2694" s="6">
        <v>27.706700000000001</v>
      </c>
    </row>
    <row r="2695" spans="1:13" x14ac:dyDescent="0.25">
      <c r="A2695" s="3" t="s">
        <v>18</v>
      </c>
      <c r="B2695" s="4">
        <v>42257</v>
      </c>
      <c r="C2695" s="5">
        <v>0.37638888888888888</v>
      </c>
      <c r="D2695" s="6">
        <v>2.016</v>
      </c>
      <c r="E2695" s="6">
        <v>2</v>
      </c>
      <c r="F2695" s="6">
        <v>25.8142</v>
      </c>
      <c r="G2695" s="6">
        <v>4.3772710000000004</v>
      </c>
      <c r="H2695" s="6">
        <v>40.944000000000003</v>
      </c>
      <c r="I2695" s="6">
        <v>10.5907</v>
      </c>
      <c r="J2695" s="6">
        <v>4.4695099999999996</v>
      </c>
      <c r="K2695" s="6">
        <v>64.221279999999993</v>
      </c>
      <c r="L2695" s="6">
        <v>1017.6099</v>
      </c>
      <c r="M2695" s="6">
        <v>27.711099999999998</v>
      </c>
    </row>
    <row r="2696" spans="1:13" x14ac:dyDescent="0.25">
      <c r="A2696" s="3" t="s">
        <v>18</v>
      </c>
      <c r="B2696" s="4">
        <v>42257</v>
      </c>
      <c r="C2696" s="5">
        <v>0.37638888888888888</v>
      </c>
      <c r="D2696" s="6">
        <v>2.2669999999999999</v>
      </c>
      <c r="E2696" s="6">
        <v>2.25</v>
      </c>
      <c r="F2696" s="6">
        <v>25.8157</v>
      </c>
      <c r="G2696" s="6">
        <v>4.3752820000000003</v>
      </c>
      <c r="H2696" s="6">
        <v>31.48</v>
      </c>
      <c r="I2696" s="6">
        <v>10.564</v>
      </c>
      <c r="J2696" s="6">
        <v>4.4812500000000002</v>
      </c>
      <c r="K2696" s="6">
        <v>64.386099999999999</v>
      </c>
      <c r="L2696" s="6">
        <v>1017.5993</v>
      </c>
      <c r="M2696" s="6">
        <v>27.696100000000001</v>
      </c>
    </row>
    <row r="2697" spans="1:13" x14ac:dyDescent="0.25">
      <c r="A2697" s="3" t="s">
        <v>18</v>
      </c>
      <c r="B2697" s="4">
        <v>42257</v>
      </c>
      <c r="C2697" s="5">
        <v>0.37638888888888888</v>
      </c>
      <c r="D2697" s="6">
        <v>2.52</v>
      </c>
      <c r="E2697" s="6">
        <v>2.5</v>
      </c>
      <c r="F2697" s="6">
        <v>25.819099999999999</v>
      </c>
      <c r="G2697" s="6">
        <v>4.3730359999999999</v>
      </c>
      <c r="H2697" s="6">
        <v>24.837</v>
      </c>
      <c r="I2697" s="6">
        <v>10.924099999999999</v>
      </c>
      <c r="J2697" s="6">
        <v>4.4835700000000003</v>
      </c>
      <c r="K2697" s="6">
        <v>64.416679999999999</v>
      </c>
      <c r="L2697" s="6">
        <v>1017.5859</v>
      </c>
      <c r="M2697" s="6">
        <v>27.6782</v>
      </c>
    </row>
    <row r="2698" spans="1:13" x14ac:dyDescent="0.25">
      <c r="A2698" s="3" t="s">
        <v>18</v>
      </c>
      <c r="B2698" s="4">
        <v>42257</v>
      </c>
      <c r="C2698" s="5">
        <v>0.37638888888888888</v>
      </c>
      <c r="D2698" s="6">
        <v>2.7709999999999999</v>
      </c>
      <c r="E2698" s="6">
        <v>2.75</v>
      </c>
      <c r="F2698" s="6">
        <v>25.816400000000002</v>
      </c>
      <c r="G2698" s="6">
        <v>4.3740480000000002</v>
      </c>
      <c r="H2698" s="6">
        <v>19.154</v>
      </c>
      <c r="I2698" s="6">
        <v>11.4068</v>
      </c>
      <c r="J2698" s="6">
        <v>4.4646100000000004</v>
      </c>
      <c r="K2698" s="6">
        <v>64.14443</v>
      </c>
      <c r="L2698" s="6">
        <v>1017.5943</v>
      </c>
      <c r="M2698" s="6">
        <v>27.686900000000001</v>
      </c>
    </row>
    <row r="2699" spans="1:13" x14ac:dyDescent="0.25">
      <c r="A2699" s="3" t="s">
        <v>18</v>
      </c>
      <c r="B2699" s="4">
        <v>42257</v>
      </c>
      <c r="C2699" s="5">
        <v>0.37638888888888888</v>
      </c>
      <c r="D2699" s="6">
        <v>3.0230000000000001</v>
      </c>
      <c r="E2699" s="6">
        <v>3</v>
      </c>
      <c r="F2699" s="6">
        <v>25.811599999999999</v>
      </c>
      <c r="G2699" s="6">
        <v>4.3768099999999999</v>
      </c>
      <c r="H2699" s="6">
        <v>14.725</v>
      </c>
      <c r="I2699" s="6">
        <v>11.237399999999999</v>
      </c>
      <c r="J2699" s="6">
        <v>4.4623100000000004</v>
      </c>
      <c r="K2699" s="6">
        <v>64.114239999999995</v>
      </c>
      <c r="L2699" s="6">
        <v>1017.6136</v>
      </c>
      <c r="M2699" s="6">
        <v>27.709199999999999</v>
      </c>
    </row>
    <row r="2700" spans="1:13" x14ac:dyDescent="0.25">
      <c r="A2700" s="3" t="s">
        <v>18</v>
      </c>
      <c r="B2700" s="4">
        <v>42257</v>
      </c>
      <c r="C2700" s="5">
        <v>0.37638888888888888</v>
      </c>
      <c r="D2700" s="6">
        <v>3.2749999999999999</v>
      </c>
      <c r="E2700" s="6">
        <v>3.25</v>
      </c>
      <c r="F2700" s="6">
        <v>25.810700000000001</v>
      </c>
      <c r="G2700" s="6">
        <v>4.3780010000000003</v>
      </c>
      <c r="H2700" s="6">
        <v>11.227</v>
      </c>
      <c r="I2700" s="6">
        <v>10.6395</v>
      </c>
      <c r="J2700" s="6">
        <v>4.46183</v>
      </c>
      <c r="K2700" s="6">
        <v>64.109700000000004</v>
      </c>
      <c r="L2700" s="6">
        <v>1017.6215999999999</v>
      </c>
      <c r="M2700" s="6">
        <v>27.718</v>
      </c>
    </row>
    <row r="2701" spans="1:13" x14ac:dyDescent="0.25">
      <c r="A2701" s="3" t="s">
        <v>18</v>
      </c>
      <c r="B2701" s="4">
        <v>42257</v>
      </c>
      <c r="C2701" s="5">
        <v>0.37638888888888888</v>
      </c>
      <c r="D2701" s="6">
        <v>3.5270000000000001</v>
      </c>
      <c r="E2701" s="6">
        <v>3.5</v>
      </c>
      <c r="F2701" s="6">
        <v>25.811800000000002</v>
      </c>
      <c r="G2701" s="6">
        <v>4.3780950000000001</v>
      </c>
      <c r="H2701" s="6">
        <v>8.6424000000000003</v>
      </c>
      <c r="I2701" s="6">
        <v>10.3461</v>
      </c>
      <c r="J2701" s="6">
        <v>4.4654800000000003</v>
      </c>
      <c r="K2701" s="6">
        <v>64.163250000000005</v>
      </c>
      <c r="L2701" s="6">
        <v>1017.6223</v>
      </c>
      <c r="M2701" s="6">
        <v>27.718</v>
      </c>
    </row>
    <row r="2702" spans="1:13" x14ac:dyDescent="0.25">
      <c r="A2702" s="3" t="s">
        <v>18</v>
      </c>
      <c r="B2702" s="4">
        <v>42257</v>
      </c>
      <c r="C2702" s="5">
        <v>0.37638888888888888</v>
      </c>
      <c r="D2702" s="6">
        <v>3.7789999999999999</v>
      </c>
      <c r="E2702" s="6">
        <v>3.75</v>
      </c>
      <c r="F2702" s="6">
        <v>25.811699999999998</v>
      </c>
      <c r="G2702" s="6">
        <v>4.3784130000000001</v>
      </c>
      <c r="H2702" s="6">
        <v>6.6982999999999997</v>
      </c>
      <c r="I2702" s="6">
        <v>10.2666</v>
      </c>
      <c r="J2702" s="6">
        <v>4.4687000000000001</v>
      </c>
      <c r="K2702" s="6">
        <v>64.210130000000007</v>
      </c>
      <c r="L2702" s="6">
        <v>1017.6251999999999</v>
      </c>
      <c r="M2702" s="6">
        <v>27.720300000000002</v>
      </c>
    </row>
    <row r="2703" spans="1:13" x14ac:dyDescent="0.25">
      <c r="A2703" s="3" t="s">
        <v>18</v>
      </c>
      <c r="B2703" s="4">
        <v>42257</v>
      </c>
      <c r="C2703" s="5">
        <v>0.37638888888888888</v>
      </c>
      <c r="D2703" s="6">
        <v>4.0309999999999997</v>
      </c>
      <c r="E2703" s="6">
        <v>4</v>
      </c>
      <c r="F2703" s="6">
        <v>25.814800000000002</v>
      </c>
      <c r="G2703" s="6">
        <v>4.3787669999999999</v>
      </c>
      <c r="H2703" s="6">
        <v>5.2050000000000001</v>
      </c>
      <c r="I2703" s="6">
        <v>10.1302</v>
      </c>
      <c r="J2703" s="6">
        <v>4.4734800000000003</v>
      </c>
      <c r="K2703" s="6">
        <v>64.28246</v>
      </c>
      <c r="L2703" s="6">
        <v>1017.6258</v>
      </c>
      <c r="M2703" s="6">
        <v>27.720800000000001</v>
      </c>
    </row>
    <row r="2704" spans="1:13" x14ac:dyDescent="0.25">
      <c r="A2704" s="3" t="s">
        <v>18</v>
      </c>
      <c r="B2704" s="4">
        <v>42257</v>
      </c>
      <c r="C2704" s="5">
        <v>0.37638888888888888</v>
      </c>
      <c r="D2704" s="6">
        <v>4.2830000000000004</v>
      </c>
      <c r="E2704" s="6">
        <v>4.25</v>
      </c>
      <c r="F2704" s="6">
        <v>25.8172</v>
      </c>
      <c r="G2704" s="6">
        <v>4.3790170000000002</v>
      </c>
      <c r="H2704" s="6">
        <v>4.0762</v>
      </c>
      <c r="I2704" s="6">
        <v>10.078200000000001</v>
      </c>
      <c r="J2704" s="6">
        <v>4.4692100000000003</v>
      </c>
      <c r="K2704" s="6">
        <v>64.223879999999994</v>
      </c>
      <c r="L2704" s="6">
        <v>1017.6263</v>
      </c>
      <c r="M2704" s="6">
        <v>27.721</v>
      </c>
    </row>
    <row r="2705" spans="1:13" x14ac:dyDescent="0.25">
      <c r="A2705" s="3" t="s">
        <v>18</v>
      </c>
      <c r="B2705" s="4">
        <v>42257</v>
      </c>
      <c r="C2705" s="5">
        <v>0.37638888888888888</v>
      </c>
      <c r="D2705" s="6">
        <v>4.5350000000000001</v>
      </c>
      <c r="E2705" s="6">
        <v>4.5</v>
      </c>
      <c r="F2705" s="6">
        <v>25.8172</v>
      </c>
      <c r="G2705" s="6">
        <v>4.3790170000000002</v>
      </c>
      <c r="H2705" s="6">
        <v>3.2078000000000002</v>
      </c>
      <c r="I2705" s="6">
        <v>10.0047</v>
      </c>
      <c r="J2705" s="6">
        <v>4.4768999999999997</v>
      </c>
      <c r="K2705" s="6">
        <v>64.334310000000002</v>
      </c>
      <c r="L2705" s="6">
        <v>1017.6274</v>
      </c>
      <c r="M2705" s="6">
        <v>27.721</v>
      </c>
    </row>
    <row r="2706" spans="1:13" x14ac:dyDescent="0.25">
      <c r="A2706" s="3" t="s">
        <v>18</v>
      </c>
      <c r="B2706" s="4">
        <v>42257</v>
      </c>
      <c r="C2706" s="5">
        <v>0.37638888888888888</v>
      </c>
      <c r="D2706" s="6">
        <v>4.7869999999999999</v>
      </c>
      <c r="E2706" s="6">
        <v>4.75</v>
      </c>
      <c r="F2706" s="6">
        <v>25.8155</v>
      </c>
      <c r="G2706" s="6">
        <v>4.38002</v>
      </c>
      <c r="H2706" s="6">
        <v>2.5908000000000002</v>
      </c>
      <c r="I2706" s="6">
        <v>9.9617000000000004</v>
      </c>
      <c r="J2706" s="6">
        <v>4.4791999999999996</v>
      </c>
      <c r="K2706" s="6">
        <v>64.368409999999997</v>
      </c>
      <c r="L2706" s="6">
        <v>1017.635</v>
      </c>
      <c r="M2706" s="6">
        <v>27.728999999999999</v>
      </c>
    </row>
    <row r="2707" spans="1:13" x14ac:dyDescent="0.25">
      <c r="A2707" s="3" t="s">
        <v>18</v>
      </c>
      <c r="B2707" s="4">
        <v>42257</v>
      </c>
      <c r="C2707" s="5">
        <v>0.37638888888888888</v>
      </c>
      <c r="D2707" s="6">
        <v>5.0389999999999997</v>
      </c>
      <c r="E2707" s="6">
        <v>5</v>
      </c>
      <c r="F2707" s="6">
        <v>25.815100000000001</v>
      </c>
      <c r="G2707" s="6">
        <v>4.3801059999999996</v>
      </c>
      <c r="H2707" s="6">
        <v>2.0585</v>
      </c>
      <c r="I2707" s="6">
        <v>9.75</v>
      </c>
      <c r="J2707" s="6">
        <v>4.48163</v>
      </c>
      <c r="K2707" s="6">
        <v>64.403279999999995</v>
      </c>
      <c r="L2707" s="6">
        <v>1017.6368</v>
      </c>
      <c r="M2707" s="6">
        <v>27.729800000000001</v>
      </c>
    </row>
    <row r="2708" spans="1:13" x14ac:dyDescent="0.25">
      <c r="A2708" s="3" t="s">
        <v>18</v>
      </c>
      <c r="B2708" s="4">
        <v>42257</v>
      </c>
      <c r="C2708" s="5">
        <v>0.37638888888888888</v>
      </c>
      <c r="D2708" s="6">
        <v>5.2910000000000004</v>
      </c>
      <c r="E2708" s="6">
        <v>5.25</v>
      </c>
      <c r="F2708" s="6">
        <v>25.814800000000002</v>
      </c>
      <c r="G2708" s="6">
        <v>4.3802849999999998</v>
      </c>
      <c r="H2708" s="6">
        <v>1.6240000000000001</v>
      </c>
      <c r="I2708" s="6">
        <v>9.7475000000000005</v>
      </c>
      <c r="J2708" s="6">
        <v>4.4769600000000001</v>
      </c>
      <c r="K2708" s="6">
        <v>64.336219999999997</v>
      </c>
      <c r="L2708" s="6">
        <v>1017.639</v>
      </c>
      <c r="M2708" s="6">
        <v>27.731200000000001</v>
      </c>
    </row>
    <row r="2709" spans="1:13" x14ac:dyDescent="0.25">
      <c r="A2709" s="3" t="s">
        <v>18</v>
      </c>
      <c r="B2709" s="4">
        <v>42257</v>
      </c>
      <c r="C2709" s="5">
        <v>0.37638888888888888</v>
      </c>
      <c r="D2709" s="6">
        <v>5.5430000000000001</v>
      </c>
      <c r="E2709" s="6">
        <v>5.5</v>
      </c>
      <c r="F2709" s="6">
        <v>25.811599999999999</v>
      </c>
      <c r="G2709" s="6">
        <v>4.3809100000000001</v>
      </c>
      <c r="H2709" s="6">
        <v>1.3141</v>
      </c>
      <c r="I2709" s="6">
        <v>9.6692</v>
      </c>
      <c r="J2709" s="6">
        <v>4.4662699999999997</v>
      </c>
      <c r="K2709" s="6">
        <v>64.181449999999998</v>
      </c>
      <c r="L2709" s="6">
        <v>1017.6458</v>
      </c>
      <c r="M2709" s="6">
        <v>27.737500000000001</v>
      </c>
    </row>
    <row r="2710" spans="1:13" x14ac:dyDescent="0.25">
      <c r="A2710" s="3" t="s">
        <v>18</v>
      </c>
      <c r="B2710" s="4">
        <v>42257</v>
      </c>
      <c r="C2710" s="5">
        <v>0.37638888888888888</v>
      </c>
      <c r="D2710" s="6">
        <v>5.7949999999999999</v>
      </c>
      <c r="E2710" s="6">
        <v>5.75</v>
      </c>
      <c r="F2710" s="6">
        <v>25.802299999999999</v>
      </c>
      <c r="G2710" s="6">
        <v>4.3820040000000002</v>
      </c>
      <c r="H2710" s="6">
        <v>1.0627</v>
      </c>
      <c r="I2710" s="6">
        <v>9.5349000000000004</v>
      </c>
      <c r="J2710" s="6">
        <v>4.42157</v>
      </c>
      <c r="K2710" s="6">
        <v>63.533769999999997</v>
      </c>
      <c r="L2710" s="6">
        <v>1017.6597</v>
      </c>
      <c r="M2710" s="6">
        <v>27.750699999999998</v>
      </c>
    </row>
    <row r="2711" spans="1:13" x14ac:dyDescent="0.25">
      <c r="A2711" s="3" t="s">
        <v>18</v>
      </c>
      <c r="B2711" s="4">
        <v>42257</v>
      </c>
      <c r="C2711" s="5">
        <v>0.37638888888888888</v>
      </c>
      <c r="D2711" s="6">
        <v>6.0469999999999997</v>
      </c>
      <c r="E2711" s="6">
        <v>6</v>
      </c>
      <c r="F2711" s="6">
        <v>25.774999999999999</v>
      </c>
      <c r="G2711" s="6">
        <v>4.38469</v>
      </c>
      <c r="H2711" s="6">
        <v>0.84516999999999998</v>
      </c>
      <c r="I2711" s="6">
        <v>9.3664000000000005</v>
      </c>
      <c r="J2711" s="6">
        <v>4.3609299999999998</v>
      </c>
      <c r="K2711" s="6">
        <v>62.645760000000003</v>
      </c>
      <c r="L2711" s="6">
        <v>1017.6956</v>
      </c>
      <c r="M2711" s="6">
        <v>27.786100000000001</v>
      </c>
    </row>
    <row r="2712" spans="1:13" x14ac:dyDescent="0.25">
      <c r="A2712" s="3" t="s">
        <v>18</v>
      </c>
      <c r="B2712" s="4">
        <v>42257</v>
      </c>
      <c r="C2712" s="5">
        <v>0.37638888888888888</v>
      </c>
      <c r="D2712" s="6">
        <v>6.2990000000000004</v>
      </c>
      <c r="E2712" s="6">
        <v>6.25</v>
      </c>
      <c r="F2712" s="6">
        <v>25.7348</v>
      </c>
      <c r="G2712" s="6">
        <v>4.3880100000000004</v>
      </c>
      <c r="H2712" s="6">
        <v>0.67420000000000002</v>
      </c>
      <c r="I2712" s="6">
        <v>9.1593</v>
      </c>
      <c r="J2712" s="6">
        <v>4.2446400000000004</v>
      </c>
      <c r="K2712" s="6">
        <v>60.949840000000002</v>
      </c>
      <c r="L2712" s="6">
        <v>1017.7448000000001</v>
      </c>
      <c r="M2712" s="6">
        <v>27.8339</v>
      </c>
    </row>
    <row r="2713" spans="1:13" x14ac:dyDescent="0.25">
      <c r="A2713" s="3" t="s">
        <v>18</v>
      </c>
      <c r="B2713" s="4">
        <v>42257</v>
      </c>
      <c r="C2713" s="5">
        <v>0.37638888888888888</v>
      </c>
      <c r="D2713" s="6">
        <v>6.5510000000000002</v>
      </c>
      <c r="E2713" s="6">
        <v>6.5</v>
      </c>
      <c r="F2713" s="6">
        <v>25.6631</v>
      </c>
      <c r="G2713" s="6">
        <v>4.393999</v>
      </c>
      <c r="H2713" s="6">
        <v>0.54032999999999998</v>
      </c>
      <c r="I2713" s="6">
        <v>8.6858000000000004</v>
      </c>
      <c r="J2713" s="6">
        <v>4.0400999999999998</v>
      </c>
      <c r="K2713" s="6">
        <v>57.970059999999997</v>
      </c>
      <c r="L2713" s="6">
        <v>1017.832</v>
      </c>
      <c r="M2713" s="6">
        <v>27.919799999999999</v>
      </c>
    </row>
    <row r="2714" spans="1:13" x14ac:dyDescent="0.25">
      <c r="A2714" s="3" t="s">
        <v>18</v>
      </c>
      <c r="B2714" s="4">
        <v>42257</v>
      </c>
      <c r="C2714" s="5">
        <v>0.37638888888888888</v>
      </c>
      <c r="D2714" s="6">
        <v>6.8029999999999999</v>
      </c>
      <c r="E2714" s="6">
        <v>6.75</v>
      </c>
      <c r="F2714" s="6">
        <v>25.553899999999999</v>
      </c>
      <c r="G2714" s="6">
        <v>4.4028790000000004</v>
      </c>
      <c r="H2714" s="6">
        <v>0.43220999999999998</v>
      </c>
      <c r="I2714" s="6">
        <v>8.1029999999999998</v>
      </c>
      <c r="J2714" s="6">
        <v>3.7617400000000001</v>
      </c>
      <c r="K2714" s="6">
        <v>53.914969999999997</v>
      </c>
      <c r="L2714" s="6">
        <v>1017.9633</v>
      </c>
      <c r="M2714" s="6">
        <v>28.049499999999998</v>
      </c>
    </row>
    <row r="2715" spans="1:13" x14ac:dyDescent="0.25">
      <c r="A2715" s="3" t="s">
        <v>18</v>
      </c>
      <c r="B2715" s="4">
        <v>42257</v>
      </c>
      <c r="C2715" s="5">
        <v>0.37638888888888888</v>
      </c>
      <c r="D2715" s="6">
        <v>7.0549999999999997</v>
      </c>
      <c r="E2715" s="6">
        <v>7</v>
      </c>
      <c r="F2715" s="6">
        <v>25.3598</v>
      </c>
      <c r="G2715" s="6">
        <v>4.4187399999999997</v>
      </c>
      <c r="H2715" s="6">
        <v>0.34395999999999999</v>
      </c>
      <c r="I2715" s="6">
        <v>7.4154999999999998</v>
      </c>
      <c r="J2715" s="6">
        <v>3.2747099999999998</v>
      </c>
      <c r="K2715" s="6">
        <v>46.84216</v>
      </c>
      <c r="L2715" s="6">
        <v>1018.1974</v>
      </c>
      <c r="M2715" s="6">
        <v>28.2822</v>
      </c>
    </row>
    <row r="2716" spans="1:13" x14ac:dyDescent="0.25">
      <c r="A2716" s="3" t="s">
        <v>18</v>
      </c>
      <c r="B2716" s="4">
        <v>42257</v>
      </c>
      <c r="C2716" s="5">
        <v>0.37638888888888888</v>
      </c>
      <c r="D2716" s="6">
        <v>7.3070000000000004</v>
      </c>
      <c r="E2716" s="6">
        <v>7.25</v>
      </c>
      <c r="F2716" s="6">
        <v>25.022099999999998</v>
      </c>
      <c r="G2716" s="6">
        <v>4.445411</v>
      </c>
      <c r="H2716" s="6">
        <v>0.27710000000000001</v>
      </c>
      <c r="I2716" s="6">
        <v>6.3967999999999998</v>
      </c>
      <c r="J2716" s="6">
        <v>2.8133699999999999</v>
      </c>
      <c r="K2716" s="6">
        <v>40.100250000000003</v>
      </c>
      <c r="L2716" s="6">
        <v>1018.602</v>
      </c>
      <c r="M2716" s="6">
        <v>28.684799999999999</v>
      </c>
    </row>
    <row r="2717" spans="1:13" x14ac:dyDescent="0.25">
      <c r="A2717" s="3" t="s">
        <v>18</v>
      </c>
      <c r="B2717" s="4">
        <v>42257</v>
      </c>
      <c r="C2717" s="5">
        <v>0.37638888888888888</v>
      </c>
      <c r="D2717" s="6">
        <v>7.5590000000000002</v>
      </c>
      <c r="E2717" s="6">
        <v>7.5</v>
      </c>
      <c r="F2717" s="6">
        <v>24.7898</v>
      </c>
      <c r="G2717" s="6">
        <v>4.4625300000000001</v>
      </c>
      <c r="H2717" s="6">
        <v>0.22585</v>
      </c>
      <c r="I2717" s="6">
        <v>5.0601000000000003</v>
      </c>
      <c r="J2717" s="6">
        <v>2.6517499999999998</v>
      </c>
      <c r="K2717" s="6">
        <v>37.70252</v>
      </c>
      <c r="L2717" s="6">
        <v>1018.8757000000001</v>
      </c>
      <c r="M2717" s="6">
        <v>28.9557</v>
      </c>
    </row>
    <row r="2718" spans="1:13" x14ac:dyDescent="0.25">
      <c r="A2718" s="3" t="s">
        <v>18</v>
      </c>
      <c r="B2718" s="4">
        <v>42257</v>
      </c>
      <c r="C2718" s="5">
        <v>0.37638888888888888</v>
      </c>
      <c r="D2718" s="6">
        <v>7.8109999999999999</v>
      </c>
      <c r="E2718" s="6">
        <v>7.75</v>
      </c>
      <c r="F2718" s="6">
        <v>24.689599999999999</v>
      </c>
      <c r="G2718" s="6">
        <v>4.4688299999999996</v>
      </c>
      <c r="H2718" s="6">
        <v>0.18360000000000001</v>
      </c>
      <c r="I2718" s="6">
        <v>4.3396999999999997</v>
      </c>
      <c r="J2718" s="6">
        <v>2.23387</v>
      </c>
      <c r="K2718" s="6">
        <v>31.72739</v>
      </c>
      <c r="L2718" s="6">
        <v>1018.9891</v>
      </c>
      <c r="M2718" s="6">
        <v>29.0656</v>
      </c>
    </row>
    <row r="2719" spans="1:13" x14ac:dyDescent="0.25">
      <c r="A2719" s="3" t="s">
        <v>18</v>
      </c>
      <c r="B2719" s="4">
        <v>42257</v>
      </c>
      <c r="C2719" s="5">
        <v>0.37638888888888888</v>
      </c>
      <c r="D2719" s="6">
        <v>8.0630000000000006</v>
      </c>
      <c r="E2719" s="6">
        <v>8</v>
      </c>
      <c r="F2719" s="6">
        <v>24.4556</v>
      </c>
      <c r="G2719" s="6">
        <v>4.4862390000000003</v>
      </c>
      <c r="H2719" s="6">
        <v>0.15459999999999999</v>
      </c>
      <c r="I2719" s="6">
        <v>3.7957999999999998</v>
      </c>
      <c r="J2719" s="6">
        <v>1.7237800000000001</v>
      </c>
      <c r="K2719" s="6">
        <v>24.422329999999999</v>
      </c>
      <c r="L2719" s="6">
        <v>1019.2686</v>
      </c>
      <c r="M2719" s="6">
        <v>29.344000000000001</v>
      </c>
    </row>
    <row r="2720" spans="1:13" x14ac:dyDescent="0.25">
      <c r="A2720" s="3" t="s">
        <v>18</v>
      </c>
      <c r="B2720" s="4">
        <v>42257</v>
      </c>
      <c r="C2720" s="5">
        <v>0.37638888888888888</v>
      </c>
      <c r="D2720" s="6">
        <v>8.3149999999999995</v>
      </c>
      <c r="E2720" s="6">
        <v>8.25</v>
      </c>
      <c r="F2720" s="6">
        <v>24.308</v>
      </c>
      <c r="G2720" s="6">
        <v>4.4970290000000004</v>
      </c>
      <c r="H2720" s="6">
        <v>0.13102</v>
      </c>
      <c r="I2720" s="6">
        <v>2.6082000000000001</v>
      </c>
      <c r="J2720" s="6">
        <v>1.53772</v>
      </c>
      <c r="K2720" s="6">
        <v>21.75123</v>
      </c>
      <c r="L2720" s="6">
        <v>1019.4451</v>
      </c>
      <c r="M2720" s="6">
        <v>29.519300000000001</v>
      </c>
    </row>
    <row r="2721" spans="1:13" x14ac:dyDescent="0.25">
      <c r="A2721" s="3" t="s">
        <v>18</v>
      </c>
      <c r="B2721" s="4">
        <v>42257</v>
      </c>
      <c r="C2721" s="5">
        <v>0.37638888888888888</v>
      </c>
      <c r="D2721" s="6">
        <v>8.5670000000000002</v>
      </c>
      <c r="E2721" s="6">
        <v>8.5</v>
      </c>
      <c r="F2721" s="6">
        <v>24.2361</v>
      </c>
      <c r="G2721" s="6">
        <v>4.5009839999999999</v>
      </c>
      <c r="H2721" s="6">
        <v>0.11124000000000001</v>
      </c>
      <c r="I2721" s="6">
        <v>2.0362</v>
      </c>
      <c r="J2721" s="6">
        <v>1.2464599999999999</v>
      </c>
      <c r="K2721" s="6">
        <v>17.617260000000002</v>
      </c>
      <c r="L2721" s="6">
        <v>1019.5247000000001</v>
      </c>
      <c r="M2721" s="6">
        <v>29.595600000000001</v>
      </c>
    </row>
    <row r="2722" spans="1:13" x14ac:dyDescent="0.25">
      <c r="A2722" s="3" t="s">
        <v>18</v>
      </c>
      <c r="B2722" s="4">
        <v>42257</v>
      </c>
      <c r="C2722" s="5">
        <v>0.37638888888888888</v>
      </c>
      <c r="D2722" s="6">
        <v>8.8190000000000008</v>
      </c>
      <c r="E2722" s="6">
        <v>8.75</v>
      </c>
      <c r="F2722" s="6">
        <v>24.154399999999999</v>
      </c>
      <c r="G2722" s="6">
        <v>4.5052680000000001</v>
      </c>
      <c r="H2722" s="6">
        <v>9.5310000000000006E-2</v>
      </c>
      <c r="I2722" s="6">
        <v>1.6917</v>
      </c>
      <c r="J2722" s="6">
        <v>1.15977</v>
      </c>
      <c r="K2722" s="6">
        <v>16.37641</v>
      </c>
      <c r="L2722" s="6">
        <v>1019.614</v>
      </c>
      <c r="M2722" s="6">
        <v>29.681100000000001</v>
      </c>
    </row>
    <row r="2723" spans="1:13" x14ac:dyDescent="0.25">
      <c r="A2723" s="3" t="s">
        <v>18</v>
      </c>
      <c r="B2723" s="4">
        <v>42257</v>
      </c>
      <c r="C2723" s="5">
        <v>0.37638888888888888</v>
      </c>
      <c r="D2723" s="6">
        <v>9.0709999999999997</v>
      </c>
      <c r="E2723" s="6">
        <v>9</v>
      </c>
      <c r="F2723" s="6">
        <v>24.140699999999999</v>
      </c>
      <c r="G2723" s="6">
        <v>4.5072789999999996</v>
      </c>
      <c r="H2723" s="6">
        <v>8.1426999999999999E-2</v>
      </c>
      <c r="I2723" s="6">
        <v>1.3091999999999999</v>
      </c>
      <c r="J2723" s="6">
        <v>1.16656</v>
      </c>
      <c r="K2723" s="6">
        <v>16.470569999999999</v>
      </c>
      <c r="L2723" s="6">
        <v>1019.6369999999999</v>
      </c>
      <c r="M2723" s="6">
        <v>29.704799999999999</v>
      </c>
    </row>
    <row r="2724" spans="1:13" x14ac:dyDescent="0.25">
      <c r="A2724" s="3" t="s">
        <v>22</v>
      </c>
      <c r="B2724" s="4">
        <v>42257</v>
      </c>
      <c r="C2724" s="5">
        <v>0.39652777777777781</v>
      </c>
      <c r="D2724" s="6">
        <v>0.252</v>
      </c>
      <c r="E2724" s="6">
        <v>0.25</v>
      </c>
      <c r="F2724" s="6">
        <v>25.549900000000001</v>
      </c>
      <c r="G2724" s="6">
        <v>2.2601680000000002</v>
      </c>
      <c r="H2724" s="6">
        <v>1130.5999999999999</v>
      </c>
      <c r="I2724" s="6">
        <v>0.51349999999999996</v>
      </c>
      <c r="J2724" s="6">
        <v>7.6959900000000001</v>
      </c>
      <c r="K2724" s="6">
        <v>101.46332</v>
      </c>
      <c r="L2724" s="6">
        <v>1006.9915</v>
      </c>
      <c r="M2724" s="6">
        <v>13.457000000000001</v>
      </c>
    </row>
    <row r="2725" spans="1:13" x14ac:dyDescent="0.25">
      <c r="A2725" s="3" t="s">
        <v>22</v>
      </c>
      <c r="B2725" s="4">
        <v>42257</v>
      </c>
      <c r="C2725" s="5">
        <v>0.39652777777777781</v>
      </c>
      <c r="D2725" s="6">
        <v>0.504</v>
      </c>
      <c r="E2725" s="6">
        <v>0.5</v>
      </c>
      <c r="F2725" s="6">
        <v>25.8033</v>
      </c>
      <c r="G2725" s="6">
        <v>2.5658210000000001</v>
      </c>
      <c r="H2725" s="6">
        <v>975.43</v>
      </c>
      <c r="I2725" s="6">
        <v>0.50800000000000001</v>
      </c>
      <c r="J2725" s="6">
        <v>5.4694599999999998</v>
      </c>
      <c r="K2725" s="6">
        <v>73.250020000000006</v>
      </c>
      <c r="L2725" s="6">
        <v>1008.3547</v>
      </c>
      <c r="M2725" s="6">
        <v>15.372400000000001</v>
      </c>
    </row>
    <row r="2726" spans="1:13" x14ac:dyDescent="0.25">
      <c r="A2726" s="3" t="s">
        <v>22</v>
      </c>
      <c r="B2726" s="4">
        <v>42257</v>
      </c>
      <c r="C2726" s="5">
        <v>0.39652777777777781</v>
      </c>
      <c r="D2726" s="6">
        <v>0.75600000000000001</v>
      </c>
      <c r="E2726" s="6">
        <v>0.75</v>
      </c>
      <c r="F2726" s="6">
        <v>25.935700000000001</v>
      </c>
      <c r="G2726" s="6">
        <v>3.4557180000000001</v>
      </c>
      <c r="H2726" s="6">
        <v>336.27</v>
      </c>
      <c r="I2726" s="6">
        <v>61.148800000000001</v>
      </c>
      <c r="J2726" s="6">
        <v>2.8934099999999998</v>
      </c>
      <c r="K2726" s="6">
        <v>40.088059999999999</v>
      </c>
      <c r="L2726" s="6">
        <v>1012.735</v>
      </c>
      <c r="M2726" s="6">
        <v>21.271599999999999</v>
      </c>
    </row>
    <row r="2727" spans="1:13" x14ac:dyDescent="0.25">
      <c r="A2727" s="3" t="s">
        <v>22</v>
      </c>
      <c r="B2727" s="4">
        <v>42257</v>
      </c>
      <c r="C2727" s="5">
        <v>0.39652777777777781</v>
      </c>
      <c r="D2727" s="6">
        <v>1.008</v>
      </c>
      <c r="E2727" s="6">
        <v>1</v>
      </c>
      <c r="F2727" s="6">
        <v>26.196999999999999</v>
      </c>
      <c r="G2727" s="6">
        <v>3.8465120000000002</v>
      </c>
      <c r="H2727" s="6">
        <v>184.43</v>
      </c>
      <c r="I2727" s="6">
        <v>35.0777</v>
      </c>
      <c r="J2727" s="6">
        <v>2.7101799999999998</v>
      </c>
      <c r="K2727" s="6">
        <v>38.337319999999998</v>
      </c>
      <c r="L2727" s="6">
        <v>1014.5592</v>
      </c>
      <c r="M2727" s="6">
        <v>23.806699999999999</v>
      </c>
    </row>
    <row r="2728" spans="1:13" x14ac:dyDescent="0.25">
      <c r="A2728" s="3" t="s">
        <v>22</v>
      </c>
      <c r="B2728" s="4">
        <v>42257</v>
      </c>
      <c r="C2728" s="5">
        <v>0.39652777777777781</v>
      </c>
      <c r="D2728" s="6">
        <v>1.26</v>
      </c>
      <c r="E2728" s="6">
        <v>1.25</v>
      </c>
      <c r="F2728" s="6">
        <v>26.1173</v>
      </c>
      <c r="G2728" s="6">
        <v>4.0083900000000003</v>
      </c>
      <c r="H2728" s="6">
        <v>105.17</v>
      </c>
      <c r="I2728" s="6">
        <v>22.575600000000001</v>
      </c>
      <c r="J2728" s="6">
        <v>2.5319500000000001</v>
      </c>
      <c r="K2728" s="6">
        <v>36.005719999999997</v>
      </c>
      <c r="L2728" s="6">
        <v>1015.4511</v>
      </c>
      <c r="M2728" s="6">
        <v>24.962499999999999</v>
      </c>
    </row>
    <row r="2729" spans="1:13" x14ac:dyDescent="0.25">
      <c r="A2729" s="3" t="s">
        <v>22</v>
      </c>
      <c r="B2729" s="4">
        <v>42257</v>
      </c>
      <c r="C2729" s="5">
        <v>0.39652777777777781</v>
      </c>
      <c r="D2729" s="6">
        <v>1.512</v>
      </c>
      <c r="E2729" s="6">
        <v>1.5</v>
      </c>
      <c r="F2729" s="6">
        <v>26.0274</v>
      </c>
      <c r="G2729" s="6">
        <v>4.106827</v>
      </c>
      <c r="H2729" s="6">
        <v>64.328000000000003</v>
      </c>
      <c r="I2729" s="6">
        <v>15.06</v>
      </c>
      <c r="J2729" s="6">
        <v>2.7231100000000001</v>
      </c>
      <c r="K2729" s="6">
        <v>38.825099999999999</v>
      </c>
      <c r="L2729" s="6">
        <v>1016.0281</v>
      </c>
      <c r="M2729" s="6">
        <v>25.6938</v>
      </c>
    </row>
    <row r="2730" spans="1:13" x14ac:dyDescent="0.25">
      <c r="A2730" s="3" t="s">
        <v>22</v>
      </c>
      <c r="B2730" s="4">
        <v>42257</v>
      </c>
      <c r="C2730" s="5">
        <v>0.39652777777777781</v>
      </c>
      <c r="D2730" s="6">
        <v>1.764</v>
      </c>
      <c r="E2730" s="6">
        <v>1.75</v>
      </c>
      <c r="F2730" s="6">
        <v>26.011600000000001</v>
      </c>
      <c r="G2730" s="6">
        <v>4.1294310000000003</v>
      </c>
      <c r="H2730" s="6">
        <v>45.237000000000002</v>
      </c>
      <c r="I2730" s="6">
        <v>10.7913</v>
      </c>
      <c r="J2730" s="6">
        <v>2.8662800000000002</v>
      </c>
      <c r="K2730" s="6">
        <v>40.893380000000001</v>
      </c>
      <c r="L2730" s="6">
        <v>1016.1585</v>
      </c>
      <c r="M2730" s="6">
        <v>25.8597</v>
      </c>
    </row>
    <row r="2731" spans="1:13" x14ac:dyDescent="0.25">
      <c r="A2731" s="3" t="s">
        <v>22</v>
      </c>
      <c r="B2731" s="4">
        <v>42257</v>
      </c>
      <c r="C2731" s="5">
        <v>0.39652777777777781</v>
      </c>
      <c r="D2731" s="6">
        <v>2.016</v>
      </c>
      <c r="E2731" s="6">
        <v>2</v>
      </c>
      <c r="F2731" s="6">
        <v>26.002400000000002</v>
      </c>
      <c r="G2731" s="6">
        <v>4.1401890000000003</v>
      </c>
      <c r="H2731" s="6">
        <v>33.738</v>
      </c>
      <c r="I2731" s="6">
        <v>9.8325999999999993</v>
      </c>
      <c r="J2731" s="6">
        <v>2.8671899999999999</v>
      </c>
      <c r="K2731" s="6">
        <v>40.918399999999998</v>
      </c>
      <c r="L2731" s="6">
        <v>1016.2225</v>
      </c>
      <c r="M2731" s="6">
        <v>25.939699999999998</v>
      </c>
    </row>
    <row r="2732" spans="1:13" x14ac:dyDescent="0.25">
      <c r="A2732" s="3" t="s">
        <v>22</v>
      </c>
      <c r="B2732" s="4">
        <v>42257</v>
      </c>
      <c r="C2732" s="5">
        <v>0.39652777777777781</v>
      </c>
      <c r="D2732" s="6">
        <v>2.2679999999999998</v>
      </c>
      <c r="E2732" s="6">
        <v>2.25</v>
      </c>
      <c r="F2732" s="6">
        <v>25.970500000000001</v>
      </c>
      <c r="G2732" s="6">
        <v>4.1642070000000002</v>
      </c>
      <c r="H2732" s="6">
        <v>25.260999999999999</v>
      </c>
      <c r="I2732" s="6">
        <v>9.4108999999999998</v>
      </c>
      <c r="J2732" s="6">
        <v>2.9411200000000002</v>
      </c>
      <c r="K2732" s="6">
        <v>41.99483</v>
      </c>
      <c r="L2732" s="6">
        <v>1016.3723</v>
      </c>
      <c r="M2732" s="6">
        <v>26.1251</v>
      </c>
    </row>
    <row r="2733" spans="1:13" x14ac:dyDescent="0.25">
      <c r="A2733" s="3" t="s">
        <v>22</v>
      </c>
      <c r="B2733" s="4">
        <v>42257</v>
      </c>
      <c r="C2733" s="5">
        <v>0.39652777777777781</v>
      </c>
      <c r="D2733" s="6">
        <v>2.52</v>
      </c>
      <c r="E2733" s="6">
        <v>2.5</v>
      </c>
      <c r="F2733" s="6">
        <v>25.925000000000001</v>
      </c>
      <c r="G2733" s="6">
        <v>4.2004149999999996</v>
      </c>
      <c r="H2733" s="6">
        <v>18.96</v>
      </c>
      <c r="I2733" s="6">
        <v>8.8787000000000003</v>
      </c>
      <c r="J2733" s="6">
        <v>3.1160899999999998</v>
      </c>
      <c r="K2733" s="6">
        <v>44.52861</v>
      </c>
      <c r="L2733" s="6">
        <v>1016.5965</v>
      </c>
      <c r="M2733" s="6">
        <v>26.4039</v>
      </c>
    </row>
    <row r="2734" spans="1:13" x14ac:dyDescent="0.25">
      <c r="A2734" s="3" t="s">
        <v>22</v>
      </c>
      <c r="B2734" s="4">
        <v>42257</v>
      </c>
      <c r="C2734" s="5">
        <v>0.39652777777777781</v>
      </c>
      <c r="D2734" s="6">
        <v>2.7719999999999998</v>
      </c>
      <c r="E2734" s="6">
        <v>2.75</v>
      </c>
      <c r="F2734" s="6">
        <v>25.895</v>
      </c>
      <c r="G2734" s="6">
        <v>4.230003</v>
      </c>
      <c r="H2734" s="6">
        <v>14.7</v>
      </c>
      <c r="I2734" s="6">
        <v>8.2964000000000002</v>
      </c>
      <c r="J2734" s="6">
        <v>3.2559399999999998</v>
      </c>
      <c r="K2734" s="6">
        <v>46.561990000000002</v>
      </c>
      <c r="L2734" s="6">
        <v>1016.775</v>
      </c>
      <c r="M2734" s="6">
        <v>26.6281</v>
      </c>
    </row>
    <row r="2735" spans="1:13" x14ac:dyDescent="0.25">
      <c r="A2735" s="3" t="s">
        <v>22</v>
      </c>
      <c r="B2735" s="4">
        <v>42257</v>
      </c>
      <c r="C2735" s="5">
        <v>0.39652777777777781</v>
      </c>
      <c r="D2735" s="6">
        <v>3.0230000000000001</v>
      </c>
      <c r="E2735" s="6">
        <v>3</v>
      </c>
      <c r="F2735" s="6">
        <v>25.887499999999999</v>
      </c>
      <c r="G2735" s="6">
        <v>4.2389650000000003</v>
      </c>
      <c r="H2735" s="6">
        <v>11.163</v>
      </c>
      <c r="I2735" s="6">
        <v>7.8284000000000002</v>
      </c>
      <c r="J2735" s="6">
        <v>3.21116</v>
      </c>
      <c r="K2735" s="6">
        <v>45.933210000000003</v>
      </c>
      <c r="L2735" s="6">
        <v>1016.8288</v>
      </c>
      <c r="M2735" s="6">
        <v>26.6952</v>
      </c>
    </row>
    <row r="2736" spans="1:13" x14ac:dyDescent="0.25">
      <c r="A2736" s="3" t="s">
        <v>19</v>
      </c>
      <c r="B2736" s="4">
        <v>42257</v>
      </c>
      <c r="C2736" s="5">
        <v>0.4236111111111111</v>
      </c>
      <c r="D2736" s="6">
        <v>0.252</v>
      </c>
      <c r="E2736" s="6">
        <v>0.25</v>
      </c>
      <c r="F2736" s="6">
        <v>25.5427</v>
      </c>
      <c r="G2736" s="6">
        <v>4.1474679999999999</v>
      </c>
      <c r="H2736" s="6">
        <v>724.76</v>
      </c>
      <c r="I2736" s="6">
        <v>0.51559999999999995</v>
      </c>
      <c r="J2736" s="6">
        <v>7.6141800000000002</v>
      </c>
      <c r="K2736" s="6">
        <v>108.00969000000001</v>
      </c>
      <c r="L2736" s="6">
        <v>1016.5904</v>
      </c>
      <c r="M2736" s="6">
        <v>26.256699999999999</v>
      </c>
    </row>
    <row r="2737" spans="1:13" x14ac:dyDescent="0.25">
      <c r="A2737" s="3" t="s">
        <v>19</v>
      </c>
      <c r="B2737" s="4">
        <v>42257</v>
      </c>
      <c r="C2737" s="5">
        <v>0.4236111111111111</v>
      </c>
      <c r="D2737" s="6">
        <v>0.504</v>
      </c>
      <c r="E2737" s="6">
        <v>0.5</v>
      </c>
      <c r="F2737" s="6">
        <v>25.691099999999999</v>
      </c>
      <c r="G2737" s="6">
        <v>4.3206819999999997</v>
      </c>
      <c r="H2737" s="6">
        <v>510.21</v>
      </c>
      <c r="I2737" s="6">
        <v>0.4995</v>
      </c>
      <c r="J2737" s="6">
        <v>6.1404699999999997</v>
      </c>
      <c r="K2737" s="6">
        <v>87.86524</v>
      </c>
      <c r="L2737" s="6">
        <v>1017.3961</v>
      </c>
      <c r="M2737" s="6">
        <v>27.386299999999999</v>
      </c>
    </row>
    <row r="2738" spans="1:13" x14ac:dyDescent="0.25">
      <c r="A2738" s="3" t="s">
        <v>19</v>
      </c>
      <c r="B2738" s="4">
        <v>42257</v>
      </c>
      <c r="C2738" s="5">
        <v>0.4236111111111111</v>
      </c>
      <c r="D2738" s="6">
        <v>0.75600000000000001</v>
      </c>
      <c r="E2738" s="6">
        <v>0.75</v>
      </c>
      <c r="F2738" s="6">
        <v>25.651599999999998</v>
      </c>
      <c r="G2738" s="6">
        <v>4.3701650000000001</v>
      </c>
      <c r="H2738" s="6">
        <v>237.84</v>
      </c>
      <c r="I2738" s="6">
        <v>17.1814</v>
      </c>
      <c r="J2738" s="6">
        <v>4.7271700000000001</v>
      </c>
      <c r="K2738" s="6">
        <v>67.761259999999993</v>
      </c>
      <c r="L2738" s="6">
        <v>1017.6897</v>
      </c>
      <c r="M2738" s="6">
        <v>27.759599999999999</v>
      </c>
    </row>
    <row r="2739" spans="1:13" x14ac:dyDescent="0.25">
      <c r="A2739" s="3" t="s">
        <v>19</v>
      </c>
      <c r="B2739" s="4">
        <v>42257</v>
      </c>
      <c r="C2739" s="5">
        <v>0.4236111111111111</v>
      </c>
      <c r="D2739" s="6">
        <v>1.008</v>
      </c>
      <c r="E2739" s="6">
        <v>1</v>
      </c>
      <c r="F2739" s="6">
        <v>25.714700000000001</v>
      </c>
      <c r="G2739" s="6">
        <v>4.4232500000000003</v>
      </c>
      <c r="H2739" s="6">
        <v>191.05</v>
      </c>
      <c r="I2739" s="6">
        <v>13.9886</v>
      </c>
      <c r="J2739" s="6">
        <v>6.1021900000000002</v>
      </c>
      <c r="K2739" s="6">
        <v>87.721639999999994</v>
      </c>
      <c r="L2739" s="6">
        <v>1017.9255000000001</v>
      </c>
      <c r="M2739" s="6">
        <v>28.096900000000002</v>
      </c>
    </row>
    <row r="2740" spans="1:13" x14ac:dyDescent="0.25">
      <c r="A2740" s="3" t="s">
        <v>19</v>
      </c>
      <c r="B2740" s="4">
        <v>42257</v>
      </c>
      <c r="C2740" s="5">
        <v>0.4236111111111111</v>
      </c>
      <c r="D2740" s="6">
        <v>1.26</v>
      </c>
      <c r="E2740" s="6">
        <v>1.25</v>
      </c>
      <c r="F2740" s="6">
        <v>25.6799</v>
      </c>
      <c r="G2740" s="6">
        <v>4.4384550000000003</v>
      </c>
      <c r="H2740" s="6">
        <v>144.31</v>
      </c>
      <c r="I2740" s="6">
        <v>13.198499999999999</v>
      </c>
      <c r="J2740" s="6">
        <v>6.0880200000000002</v>
      </c>
      <c r="K2740" s="6">
        <v>87.531490000000005</v>
      </c>
      <c r="L2740" s="6">
        <v>1018.0341</v>
      </c>
      <c r="M2740" s="6">
        <v>28.225899999999999</v>
      </c>
    </row>
    <row r="2741" spans="1:13" x14ac:dyDescent="0.25">
      <c r="A2741" s="3" t="s">
        <v>19</v>
      </c>
      <c r="B2741" s="4">
        <v>42257</v>
      </c>
      <c r="C2741" s="5">
        <v>0.4236111111111111</v>
      </c>
      <c r="D2741" s="6">
        <v>1.512</v>
      </c>
      <c r="E2741" s="6">
        <v>1.5</v>
      </c>
      <c r="F2741" s="6">
        <v>25.636099999999999</v>
      </c>
      <c r="G2741" s="6">
        <v>4.4521540000000002</v>
      </c>
      <c r="H2741" s="6">
        <v>108.87</v>
      </c>
      <c r="I2741" s="6">
        <v>12.466100000000001</v>
      </c>
      <c r="J2741" s="6">
        <v>6.0522799999999997</v>
      </c>
      <c r="K2741" s="6">
        <v>87.013570000000001</v>
      </c>
      <c r="L2741" s="6">
        <v>1018.1418</v>
      </c>
      <c r="M2741" s="6">
        <v>28.350100000000001</v>
      </c>
    </row>
    <row r="2742" spans="1:13" x14ac:dyDescent="0.25">
      <c r="A2742" s="3" t="s">
        <v>19</v>
      </c>
      <c r="B2742" s="4">
        <v>42257</v>
      </c>
      <c r="C2742" s="5">
        <v>0.4236111111111111</v>
      </c>
      <c r="D2742" s="6">
        <v>1.764</v>
      </c>
      <c r="E2742" s="6">
        <v>1.75</v>
      </c>
      <c r="F2742" s="6">
        <v>25.580100000000002</v>
      </c>
      <c r="G2742" s="6">
        <v>4.4666959999999998</v>
      </c>
      <c r="H2742" s="6">
        <v>85.125</v>
      </c>
      <c r="I2742" s="6">
        <v>12.017899999999999</v>
      </c>
      <c r="J2742" s="6">
        <v>5.9750800000000002</v>
      </c>
      <c r="K2742" s="6">
        <v>85.888679999999994</v>
      </c>
      <c r="L2742" s="6">
        <v>1018.2635</v>
      </c>
      <c r="M2742" s="6">
        <v>28.488099999999999</v>
      </c>
    </row>
    <row r="2743" spans="1:13" x14ac:dyDescent="0.25">
      <c r="A2743" s="3" t="s">
        <v>19</v>
      </c>
      <c r="B2743" s="4">
        <v>42257</v>
      </c>
      <c r="C2743" s="5">
        <v>0.4236111111111111</v>
      </c>
      <c r="D2743" s="6">
        <v>2.016</v>
      </c>
      <c r="E2743" s="6">
        <v>2</v>
      </c>
      <c r="F2743" s="6">
        <v>25.529199999999999</v>
      </c>
      <c r="G2743" s="6">
        <v>4.4804890000000004</v>
      </c>
      <c r="H2743" s="6">
        <v>67.073999999999998</v>
      </c>
      <c r="I2743" s="6">
        <v>11.3901</v>
      </c>
      <c r="J2743" s="6">
        <v>5.8764000000000003</v>
      </c>
      <c r="K2743" s="6">
        <v>84.458740000000006</v>
      </c>
      <c r="L2743" s="6">
        <v>1018.3776</v>
      </c>
      <c r="M2743" s="6">
        <v>28.617999999999999</v>
      </c>
    </row>
    <row r="2744" spans="1:13" x14ac:dyDescent="0.25">
      <c r="A2744" s="3" t="s">
        <v>19</v>
      </c>
      <c r="B2744" s="4">
        <v>42257</v>
      </c>
      <c r="C2744" s="5">
        <v>0.4236111111111111</v>
      </c>
      <c r="D2744" s="6">
        <v>2.2679999999999998</v>
      </c>
      <c r="E2744" s="6">
        <v>2.25</v>
      </c>
      <c r="F2744" s="6">
        <v>25.4894</v>
      </c>
      <c r="G2744" s="6">
        <v>4.4924860000000004</v>
      </c>
      <c r="H2744" s="6">
        <v>52.862000000000002</v>
      </c>
      <c r="I2744" s="6">
        <v>10.466100000000001</v>
      </c>
      <c r="J2744" s="6">
        <v>5.8002900000000004</v>
      </c>
      <c r="K2744" s="6">
        <v>83.360200000000006</v>
      </c>
      <c r="L2744" s="6">
        <v>1018.4738</v>
      </c>
      <c r="M2744" s="6">
        <v>28.7285</v>
      </c>
    </row>
    <row r="2745" spans="1:13" x14ac:dyDescent="0.25">
      <c r="A2745" s="3" t="s">
        <v>19</v>
      </c>
      <c r="B2745" s="4">
        <v>42257</v>
      </c>
      <c r="C2745" s="5">
        <v>0.4236111111111111</v>
      </c>
      <c r="D2745" s="6">
        <v>2.52</v>
      </c>
      <c r="E2745" s="6">
        <v>2.5</v>
      </c>
      <c r="F2745" s="6">
        <v>25.459399999999999</v>
      </c>
      <c r="G2745" s="6">
        <v>4.5032990000000002</v>
      </c>
      <c r="H2745" s="6">
        <v>42.338999999999999</v>
      </c>
      <c r="I2745" s="6">
        <v>9.6719000000000008</v>
      </c>
      <c r="J2745" s="6">
        <v>5.7137399999999996</v>
      </c>
      <c r="K2745" s="6">
        <v>82.118920000000003</v>
      </c>
      <c r="L2745" s="6">
        <v>1018.5561</v>
      </c>
      <c r="M2745" s="6">
        <v>28.8245</v>
      </c>
    </row>
    <row r="2746" spans="1:13" x14ac:dyDescent="0.25">
      <c r="A2746" s="3" t="s">
        <v>19</v>
      </c>
      <c r="B2746" s="4">
        <v>42257</v>
      </c>
      <c r="C2746" s="5">
        <v>0.4236111111111111</v>
      </c>
      <c r="D2746" s="6">
        <v>2.7709999999999999</v>
      </c>
      <c r="E2746" s="6">
        <v>2.75</v>
      </c>
      <c r="F2746" s="6">
        <v>25.436399999999999</v>
      </c>
      <c r="G2746" s="6">
        <v>4.5128250000000003</v>
      </c>
      <c r="H2746" s="6">
        <v>34.116</v>
      </c>
      <c r="I2746" s="6">
        <v>9.0396999999999998</v>
      </c>
      <c r="J2746" s="6">
        <v>5.6365800000000004</v>
      </c>
      <c r="K2746" s="6">
        <v>81.016000000000005</v>
      </c>
      <c r="L2746" s="6">
        <v>1018.6262</v>
      </c>
      <c r="M2746" s="6">
        <v>28.907</v>
      </c>
    </row>
    <row r="2747" spans="1:13" x14ac:dyDescent="0.25">
      <c r="A2747" s="3" t="s">
        <v>19</v>
      </c>
      <c r="B2747" s="4">
        <v>42257</v>
      </c>
      <c r="C2747" s="5">
        <v>0.4236111111111111</v>
      </c>
      <c r="D2747" s="6">
        <v>3.0230000000000001</v>
      </c>
      <c r="E2747" s="6">
        <v>3</v>
      </c>
      <c r="F2747" s="6">
        <v>25.4056</v>
      </c>
      <c r="G2747" s="6">
        <v>4.5235110000000001</v>
      </c>
      <c r="H2747" s="6">
        <v>28.077000000000002</v>
      </c>
      <c r="I2747" s="6">
        <v>8.5908999999999995</v>
      </c>
      <c r="J2747" s="6">
        <v>5.4308300000000003</v>
      </c>
      <c r="K2747" s="6">
        <v>78.060090000000002</v>
      </c>
      <c r="L2747" s="6">
        <v>1018.7087</v>
      </c>
      <c r="M2747" s="6">
        <v>29.0029</v>
      </c>
    </row>
    <row r="2748" spans="1:13" x14ac:dyDescent="0.25">
      <c r="A2748" s="3" t="s">
        <v>19</v>
      </c>
      <c r="B2748" s="4">
        <v>42257</v>
      </c>
      <c r="C2748" s="5">
        <v>0.4236111111111111</v>
      </c>
      <c r="D2748" s="6">
        <v>3.2749999999999999</v>
      </c>
      <c r="E2748" s="6">
        <v>3.25</v>
      </c>
      <c r="F2748" s="6">
        <v>25.277899999999999</v>
      </c>
      <c r="G2748" s="6">
        <v>4.5370030000000003</v>
      </c>
      <c r="H2748" s="6">
        <v>23.234999999999999</v>
      </c>
      <c r="I2748" s="6">
        <v>8.0585000000000004</v>
      </c>
      <c r="J2748" s="6">
        <v>5.1379799999999998</v>
      </c>
      <c r="K2748" s="6">
        <v>73.764250000000004</v>
      </c>
      <c r="L2748" s="6">
        <v>1018.8821</v>
      </c>
      <c r="M2748" s="6">
        <v>29.181100000000001</v>
      </c>
    </row>
    <row r="2749" spans="1:13" x14ac:dyDescent="0.25">
      <c r="A2749" s="3" t="s">
        <v>19</v>
      </c>
      <c r="B2749" s="4">
        <v>42257</v>
      </c>
      <c r="C2749" s="5">
        <v>0.4236111111111111</v>
      </c>
      <c r="D2749" s="6">
        <v>3.5270000000000001</v>
      </c>
      <c r="E2749" s="6">
        <v>3.5</v>
      </c>
      <c r="F2749" s="6">
        <v>25.129899999999999</v>
      </c>
      <c r="G2749" s="6">
        <v>4.5356300000000003</v>
      </c>
      <c r="H2749" s="6">
        <v>19.175000000000001</v>
      </c>
      <c r="I2749" s="6">
        <v>7.0826000000000002</v>
      </c>
      <c r="J2749" s="6">
        <v>4.7846900000000003</v>
      </c>
      <c r="K2749" s="6">
        <v>68.551410000000004</v>
      </c>
      <c r="L2749" s="6">
        <v>1018.9915</v>
      </c>
      <c r="M2749" s="6">
        <v>29.266300000000001</v>
      </c>
    </row>
    <row r="2750" spans="1:13" x14ac:dyDescent="0.25">
      <c r="A2750" s="3" t="s">
        <v>19</v>
      </c>
      <c r="B2750" s="4">
        <v>42257</v>
      </c>
      <c r="C2750" s="5">
        <v>0.4236111111111111</v>
      </c>
      <c r="D2750" s="6">
        <v>3.7789999999999999</v>
      </c>
      <c r="E2750" s="6">
        <v>3.75</v>
      </c>
      <c r="F2750" s="6">
        <v>24.918099999999999</v>
      </c>
      <c r="G2750" s="6">
        <v>4.5349890000000004</v>
      </c>
      <c r="H2750" s="6">
        <v>16.027999999999999</v>
      </c>
      <c r="I2750" s="6">
        <v>6.4175000000000004</v>
      </c>
      <c r="J2750" s="6">
        <v>4.5704799999999999</v>
      </c>
      <c r="K2750" s="6">
        <v>65.292540000000002</v>
      </c>
      <c r="L2750" s="6">
        <v>1019.1550999999999</v>
      </c>
      <c r="M2750" s="6">
        <v>29.398499999999999</v>
      </c>
    </row>
    <row r="2751" spans="1:13" x14ac:dyDescent="0.25">
      <c r="A2751" s="3" t="s">
        <v>19</v>
      </c>
      <c r="B2751" s="4">
        <v>42257</v>
      </c>
      <c r="C2751" s="5">
        <v>0.4236111111111111</v>
      </c>
      <c r="D2751" s="6">
        <v>4.0309999999999997</v>
      </c>
      <c r="E2751" s="6">
        <v>4</v>
      </c>
      <c r="F2751" s="6">
        <v>24.7958</v>
      </c>
      <c r="G2751" s="6">
        <v>4.5343749999999998</v>
      </c>
      <c r="H2751" s="6">
        <v>13.632999999999999</v>
      </c>
      <c r="I2751" s="6">
        <v>5.7648000000000001</v>
      </c>
      <c r="J2751" s="6">
        <v>4.4553000000000003</v>
      </c>
      <c r="K2751" s="6">
        <v>63.539340000000003</v>
      </c>
      <c r="L2751" s="6">
        <v>1019.2488</v>
      </c>
      <c r="M2751" s="6">
        <v>29.473500000000001</v>
      </c>
    </row>
    <row r="2752" spans="1:13" x14ac:dyDescent="0.25">
      <c r="A2752" s="3" t="s">
        <v>19</v>
      </c>
      <c r="B2752" s="4">
        <v>42257</v>
      </c>
      <c r="C2752" s="5">
        <v>0.4236111111111111</v>
      </c>
      <c r="D2752" s="6">
        <v>4.2830000000000004</v>
      </c>
      <c r="E2752" s="6">
        <v>4.25</v>
      </c>
      <c r="F2752" s="6">
        <v>24.744800000000001</v>
      </c>
      <c r="G2752" s="6">
        <v>4.5335590000000003</v>
      </c>
      <c r="H2752" s="6">
        <v>11.582000000000001</v>
      </c>
      <c r="I2752" s="6">
        <v>5.4249999999999998</v>
      </c>
      <c r="J2752" s="6">
        <v>4.3464499999999999</v>
      </c>
      <c r="K2752" s="6">
        <v>61.942070000000001</v>
      </c>
      <c r="L2752" s="6">
        <v>1019.2855</v>
      </c>
      <c r="M2752" s="6">
        <v>29.500800000000002</v>
      </c>
    </row>
    <row r="2753" spans="1:13" x14ac:dyDescent="0.25">
      <c r="A2753" s="3" t="s">
        <v>19</v>
      </c>
      <c r="B2753" s="4">
        <v>42257</v>
      </c>
      <c r="C2753" s="5">
        <v>0.4236111111111111</v>
      </c>
      <c r="D2753" s="6">
        <v>4.5350000000000001</v>
      </c>
      <c r="E2753" s="6">
        <v>4.5</v>
      </c>
      <c r="F2753" s="6">
        <v>24.674600000000002</v>
      </c>
      <c r="G2753" s="6">
        <v>4.5317769999999999</v>
      </c>
      <c r="H2753" s="6">
        <v>9.8193000000000001</v>
      </c>
      <c r="I2753" s="6">
        <v>5.2652999999999999</v>
      </c>
      <c r="J2753" s="6">
        <v>4.1729599999999998</v>
      </c>
      <c r="K2753" s="6">
        <v>59.408850000000001</v>
      </c>
      <c r="L2753" s="6">
        <v>1019.3321</v>
      </c>
      <c r="M2753" s="6">
        <v>29.5336</v>
      </c>
    </row>
    <row r="2754" spans="1:13" x14ac:dyDescent="0.25">
      <c r="A2754" s="3" t="s">
        <v>19</v>
      </c>
      <c r="B2754" s="4">
        <v>42257</v>
      </c>
      <c r="C2754" s="5">
        <v>0.4236111111111111</v>
      </c>
      <c r="D2754" s="6">
        <v>4.7869999999999999</v>
      </c>
      <c r="E2754" s="6">
        <v>4.75</v>
      </c>
      <c r="F2754" s="6">
        <v>24.5792</v>
      </c>
      <c r="G2754" s="6">
        <v>4.5291119999999996</v>
      </c>
      <c r="H2754" s="6">
        <v>8.3876000000000008</v>
      </c>
      <c r="I2754" s="6">
        <v>5.0872999999999999</v>
      </c>
      <c r="J2754" s="6">
        <v>3.9798200000000001</v>
      </c>
      <c r="K2754" s="6">
        <v>56.579689999999999</v>
      </c>
      <c r="L2754" s="6">
        <v>1019.3937</v>
      </c>
      <c r="M2754" s="6">
        <v>29.576699999999999</v>
      </c>
    </row>
    <row r="2755" spans="1:13" x14ac:dyDescent="0.25">
      <c r="A2755" s="3" t="s">
        <v>19</v>
      </c>
      <c r="B2755" s="4">
        <v>42257</v>
      </c>
      <c r="C2755" s="5">
        <v>0.4236111111111111</v>
      </c>
      <c r="D2755" s="6">
        <v>5.0389999999999997</v>
      </c>
      <c r="E2755" s="6">
        <v>5</v>
      </c>
      <c r="F2755" s="6">
        <v>24.464700000000001</v>
      </c>
      <c r="G2755" s="6">
        <v>4.5259830000000001</v>
      </c>
      <c r="H2755" s="6">
        <v>7.1962999999999999</v>
      </c>
      <c r="I2755" s="6">
        <v>4.8723999999999998</v>
      </c>
      <c r="J2755" s="6">
        <v>3.7622900000000001</v>
      </c>
      <c r="K2755" s="6">
        <v>53.397179999999999</v>
      </c>
      <c r="L2755" s="6">
        <v>1019.4678</v>
      </c>
      <c r="M2755" s="6">
        <v>29.629000000000001</v>
      </c>
    </row>
    <row r="2756" spans="1:13" x14ac:dyDescent="0.25">
      <c r="A2756" s="3" t="s">
        <v>19</v>
      </c>
      <c r="B2756" s="4">
        <v>42257</v>
      </c>
      <c r="C2756" s="5">
        <v>0.4236111111111111</v>
      </c>
      <c r="D2756" s="6">
        <v>5.2910000000000004</v>
      </c>
      <c r="E2756" s="6">
        <v>5.25</v>
      </c>
      <c r="F2756" s="6">
        <v>24.338999999999999</v>
      </c>
      <c r="G2756" s="6">
        <v>4.5238630000000004</v>
      </c>
      <c r="H2756" s="6">
        <v>6.1959999999999997</v>
      </c>
      <c r="I2756" s="6">
        <v>4.6050000000000004</v>
      </c>
      <c r="J2756" s="6">
        <v>3.6204100000000001</v>
      </c>
      <c r="K2756" s="6">
        <v>51.290730000000003</v>
      </c>
      <c r="L2756" s="6">
        <v>1019.5565</v>
      </c>
      <c r="M2756" s="6">
        <v>29.696400000000001</v>
      </c>
    </row>
    <row r="2757" spans="1:13" x14ac:dyDescent="0.25">
      <c r="A2757" s="3" t="s">
        <v>19</v>
      </c>
      <c r="B2757" s="4">
        <v>42257</v>
      </c>
      <c r="C2757" s="5">
        <v>0.4236111111111111</v>
      </c>
      <c r="D2757" s="6">
        <v>5.5430000000000001</v>
      </c>
      <c r="E2757" s="6">
        <v>5.5</v>
      </c>
      <c r="F2757" s="6">
        <v>24.264399999999998</v>
      </c>
      <c r="G2757" s="6">
        <v>4.5241340000000001</v>
      </c>
      <c r="H2757" s="6">
        <v>5.3162000000000003</v>
      </c>
      <c r="I2757" s="6">
        <v>4.2968000000000002</v>
      </c>
      <c r="J2757" s="6">
        <v>3.5163700000000002</v>
      </c>
      <c r="K2757" s="6">
        <v>49.766730000000003</v>
      </c>
      <c r="L2757" s="6">
        <v>1019.6181</v>
      </c>
      <c r="M2757" s="6">
        <v>29.747699999999998</v>
      </c>
    </row>
    <row r="2758" spans="1:13" x14ac:dyDescent="0.25">
      <c r="A2758" s="3" t="s">
        <v>19</v>
      </c>
      <c r="B2758" s="4">
        <v>42257</v>
      </c>
      <c r="C2758" s="5">
        <v>0.4236111111111111</v>
      </c>
      <c r="D2758" s="6">
        <v>5.7949999999999999</v>
      </c>
      <c r="E2758" s="6">
        <v>5.75</v>
      </c>
      <c r="F2758" s="6">
        <v>24.1846</v>
      </c>
      <c r="G2758" s="6">
        <v>4.5251039999999998</v>
      </c>
      <c r="H2758" s="6">
        <v>4.5544000000000002</v>
      </c>
      <c r="I2758" s="6">
        <v>4.0639000000000003</v>
      </c>
      <c r="J2758" s="6">
        <v>3.3685800000000001</v>
      </c>
      <c r="K2758" s="6">
        <v>47.625219999999999</v>
      </c>
      <c r="L2758" s="6">
        <v>1019.6876999999999</v>
      </c>
      <c r="M2758" s="6">
        <v>29.807700000000001</v>
      </c>
    </row>
    <row r="2759" spans="1:13" x14ac:dyDescent="0.25">
      <c r="A2759" s="3" t="s">
        <v>19</v>
      </c>
      <c r="B2759" s="4">
        <v>42257</v>
      </c>
      <c r="C2759" s="5">
        <v>0.4236111111111111</v>
      </c>
      <c r="D2759" s="6">
        <v>6.0469999999999997</v>
      </c>
      <c r="E2759" s="6">
        <v>6</v>
      </c>
      <c r="F2759" s="6">
        <v>24.1052</v>
      </c>
      <c r="G2759" s="6">
        <v>4.5253569999999996</v>
      </c>
      <c r="H2759" s="6">
        <v>3.8988</v>
      </c>
      <c r="I2759" s="6">
        <v>3.782</v>
      </c>
      <c r="J2759" s="6">
        <v>3.3106800000000001</v>
      </c>
      <c r="K2759" s="6">
        <v>46.756659999999997</v>
      </c>
      <c r="L2759" s="6">
        <v>1019.7531</v>
      </c>
      <c r="M2759" s="6">
        <v>29.862400000000001</v>
      </c>
    </row>
    <row r="2760" spans="1:13" x14ac:dyDescent="0.25">
      <c r="A2760" s="3" t="s">
        <v>19</v>
      </c>
      <c r="B2760" s="4">
        <v>42257</v>
      </c>
      <c r="C2760" s="5">
        <v>0.4236111111111111</v>
      </c>
      <c r="D2760" s="6">
        <v>6.2990000000000004</v>
      </c>
      <c r="E2760" s="6">
        <v>6.25</v>
      </c>
      <c r="F2760" s="6">
        <v>24.061699999999998</v>
      </c>
      <c r="G2760" s="6">
        <v>4.5239399999999996</v>
      </c>
      <c r="H2760" s="6">
        <v>3.3420999999999998</v>
      </c>
      <c r="I2760" s="6">
        <v>3.5175999999999998</v>
      </c>
      <c r="J2760" s="6">
        <v>3.1438000000000001</v>
      </c>
      <c r="K2760" s="6">
        <v>44.370930000000001</v>
      </c>
      <c r="L2760" s="6">
        <v>1019.7808</v>
      </c>
      <c r="M2760" s="6">
        <v>29.8809</v>
      </c>
    </row>
    <row r="2761" spans="1:13" x14ac:dyDescent="0.25">
      <c r="A2761" s="3" t="s">
        <v>19</v>
      </c>
      <c r="B2761" s="4">
        <v>42257</v>
      </c>
      <c r="C2761" s="5">
        <v>0.4236111111111111</v>
      </c>
      <c r="D2761" s="6">
        <v>6.5510000000000002</v>
      </c>
      <c r="E2761" s="6">
        <v>6.5</v>
      </c>
      <c r="F2761" s="6">
        <v>24.016400000000001</v>
      </c>
      <c r="G2761" s="6">
        <v>4.5217400000000003</v>
      </c>
      <c r="H2761" s="6">
        <v>2.8668</v>
      </c>
      <c r="I2761" s="6">
        <v>3.3971</v>
      </c>
      <c r="J2761" s="6">
        <v>3.0742099999999999</v>
      </c>
      <c r="K2761" s="6">
        <v>43.357709999999997</v>
      </c>
      <c r="L2761" s="6">
        <v>1019.8055000000001</v>
      </c>
      <c r="M2761" s="6">
        <v>29.8949</v>
      </c>
    </row>
    <row r="2762" spans="1:13" x14ac:dyDescent="0.25">
      <c r="A2762" s="3" t="s">
        <v>19</v>
      </c>
      <c r="B2762" s="4">
        <v>42257</v>
      </c>
      <c r="C2762" s="5">
        <v>0.4236111111111111</v>
      </c>
      <c r="D2762" s="6">
        <v>6.8029999999999999</v>
      </c>
      <c r="E2762" s="6">
        <v>6.75</v>
      </c>
      <c r="F2762" s="6">
        <v>23.998999999999999</v>
      </c>
      <c r="G2762" s="6">
        <v>4.5216640000000003</v>
      </c>
      <c r="H2762" s="6">
        <v>2.4371999999999998</v>
      </c>
      <c r="I2762" s="6">
        <v>3.2336</v>
      </c>
      <c r="J2762" s="6">
        <v>3.0524499999999999</v>
      </c>
      <c r="K2762" s="6">
        <v>43.040520000000001</v>
      </c>
      <c r="L2762" s="6">
        <v>1019.82</v>
      </c>
      <c r="M2762" s="6">
        <v>29.905999999999999</v>
      </c>
    </row>
    <row r="2763" spans="1:13" x14ac:dyDescent="0.25">
      <c r="A2763" s="3" t="s">
        <v>14</v>
      </c>
      <c r="B2763" s="4">
        <v>42257</v>
      </c>
      <c r="C2763" s="5">
        <v>0.43263888888888885</v>
      </c>
      <c r="D2763" s="6">
        <v>0.252</v>
      </c>
      <c r="E2763" s="6">
        <v>0.25</v>
      </c>
      <c r="F2763" s="6">
        <v>25.525300000000001</v>
      </c>
      <c r="G2763" s="6">
        <v>3.8108840000000002</v>
      </c>
      <c r="H2763" s="6">
        <v>672.28</v>
      </c>
      <c r="I2763" s="6">
        <v>0.51629999999999998</v>
      </c>
      <c r="J2763" s="6">
        <v>7.5490300000000001</v>
      </c>
      <c r="K2763" s="6">
        <v>105.57132</v>
      </c>
      <c r="L2763" s="6">
        <v>1014.8638</v>
      </c>
      <c r="M2763" s="6">
        <v>23.949100000000001</v>
      </c>
    </row>
    <row r="2764" spans="1:13" x14ac:dyDescent="0.25">
      <c r="A2764" s="3" t="s">
        <v>14</v>
      </c>
      <c r="B2764" s="4">
        <v>42257</v>
      </c>
      <c r="C2764" s="5">
        <v>0.43263888888888885</v>
      </c>
      <c r="D2764" s="6">
        <v>0.504</v>
      </c>
      <c r="E2764" s="6">
        <v>0.5</v>
      </c>
      <c r="F2764" s="6">
        <v>25.6797</v>
      </c>
      <c r="G2764" s="6">
        <v>4.3697790000000003</v>
      </c>
      <c r="H2764" s="6">
        <v>567.01</v>
      </c>
      <c r="I2764" s="6">
        <v>0.52359999999999995</v>
      </c>
      <c r="J2764" s="6">
        <v>6.4714999999999998</v>
      </c>
      <c r="K2764" s="6">
        <v>92.774749999999997</v>
      </c>
      <c r="L2764" s="6">
        <v>1017.6672</v>
      </c>
      <c r="M2764" s="6">
        <v>27.7422</v>
      </c>
    </row>
    <row r="2765" spans="1:13" x14ac:dyDescent="0.25">
      <c r="A2765" s="3" t="s">
        <v>14</v>
      </c>
      <c r="B2765" s="4">
        <v>42257</v>
      </c>
      <c r="C2765" s="5">
        <v>0.43263888888888885</v>
      </c>
      <c r="D2765" s="6">
        <v>0.75600000000000001</v>
      </c>
      <c r="E2765" s="6">
        <v>0.75</v>
      </c>
      <c r="F2765" s="6">
        <v>25.5062</v>
      </c>
      <c r="G2765" s="6">
        <v>4.3865619999999996</v>
      </c>
      <c r="H2765" s="6">
        <v>152.53</v>
      </c>
      <c r="I2765" s="6">
        <v>23.891100000000002</v>
      </c>
      <c r="J2765" s="6">
        <v>4.61897</v>
      </c>
      <c r="K2765" s="6">
        <v>66.123540000000006</v>
      </c>
      <c r="L2765" s="6">
        <v>1017.8869999999999</v>
      </c>
      <c r="M2765" s="6">
        <v>27.964200000000002</v>
      </c>
    </row>
    <row r="2766" spans="1:13" x14ac:dyDescent="0.25">
      <c r="A2766" s="3" t="s">
        <v>14</v>
      </c>
      <c r="B2766" s="4">
        <v>42257</v>
      </c>
      <c r="C2766" s="5">
        <v>0.43263888888888885</v>
      </c>
      <c r="D2766" s="6">
        <v>1.008</v>
      </c>
      <c r="E2766" s="6">
        <v>1</v>
      </c>
      <c r="F2766" s="6">
        <v>25.76</v>
      </c>
      <c r="G2766" s="6">
        <v>4.4145209999999997</v>
      </c>
      <c r="H2766" s="6">
        <v>187.53</v>
      </c>
      <c r="I2766" s="6">
        <v>15.859400000000001</v>
      </c>
      <c r="J2766" s="6">
        <v>6.8678499999999998</v>
      </c>
      <c r="K2766" s="6">
        <v>98.750219999999999</v>
      </c>
      <c r="L2766" s="6">
        <v>1017.8446</v>
      </c>
      <c r="M2766" s="6">
        <v>28.007400000000001</v>
      </c>
    </row>
    <row r="2767" spans="1:13" x14ac:dyDescent="0.25">
      <c r="A2767" s="3" t="s">
        <v>14</v>
      </c>
      <c r="B2767" s="4">
        <v>42257</v>
      </c>
      <c r="C2767" s="5">
        <v>0.43263888888888885</v>
      </c>
      <c r="D2767" s="6">
        <v>1.26</v>
      </c>
      <c r="E2767" s="6">
        <v>1.25</v>
      </c>
      <c r="F2767" s="6">
        <v>25.753299999999999</v>
      </c>
      <c r="G2767" s="6">
        <v>4.4197350000000002</v>
      </c>
      <c r="H2767" s="6">
        <v>140.38999999999999</v>
      </c>
      <c r="I2767" s="6">
        <v>16.479399999999998</v>
      </c>
      <c r="J2767" s="6">
        <v>6.5505100000000001</v>
      </c>
      <c r="K2767" s="6">
        <v>94.204359999999994</v>
      </c>
      <c r="L2767" s="6">
        <v>1017.8785</v>
      </c>
      <c r="M2767" s="6">
        <v>28.048300000000001</v>
      </c>
    </row>
    <row r="2768" spans="1:13" x14ac:dyDescent="0.25">
      <c r="A2768" s="3" t="s">
        <v>14</v>
      </c>
      <c r="B2768" s="4">
        <v>42257</v>
      </c>
      <c r="C2768" s="5">
        <v>0.43263888888888885</v>
      </c>
      <c r="D2768" s="6">
        <v>1.512</v>
      </c>
      <c r="E2768" s="6">
        <v>1.5</v>
      </c>
      <c r="F2768" s="6">
        <v>25.7468</v>
      </c>
      <c r="G2768" s="6">
        <v>4.4287960000000002</v>
      </c>
      <c r="H2768" s="6">
        <v>106.25</v>
      </c>
      <c r="I2768" s="6">
        <v>16.039899999999999</v>
      </c>
      <c r="J2768" s="6">
        <v>6.2972099999999998</v>
      </c>
      <c r="K2768" s="6">
        <v>90.58663</v>
      </c>
      <c r="L2768" s="6">
        <v>1017.9326</v>
      </c>
      <c r="M2768" s="6">
        <v>28.116299999999999</v>
      </c>
    </row>
    <row r="2769" spans="1:13" x14ac:dyDescent="0.25">
      <c r="A2769" s="3" t="s">
        <v>14</v>
      </c>
      <c r="B2769" s="4">
        <v>42257</v>
      </c>
      <c r="C2769" s="5">
        <v>0.43263888888888885</v>
      </c>
      <c r="D2769" s="6">
        <v>1.764</v>
      </c>
      <c r="E2769" s="6">
        <v>1.75</v>
      </c>
      <c r="F2769" s="6">
        <v>25.7393</v>
      </c>
      <c r="G2769" s="6">
        <v>4.4365439999999996</v>
      </c>
      <c r="H2769" s="6">
        <v>80.334000000000003</v>
      </c>
      <c r="I2769" s="6">
        <v>14.1242</v>
      </c>
      <c r="J2769" s="6">
        <v>6.2221399999999996</v>
      </c>
      <c r="K2769" s="6">
        <v>89.525270000000006</v>
      </c>
      <c r="L2769" s="6">
        <v>1017.9807</v>
      </c>
      <c r="M2769" s="6">
        <v>28.175699999999999</v>
      </c>
    </row>
    <row r="2770" spans="1:13" x14ac:dyDescent="0.25">
      <c r="A2770" s="3" t="s">
        <v>14</v>
      </c>
      <c r="B2770" s="4">
        <v>42257</v>
      </c>
      <c r="C2770" s="5">
        <v>0.43263888888888885</v>
      </c>
      <c r="D2770" s="6">
        <v>2.016</v>
      </c>
      <c r="E2770" s="6">
        <v>2</v>
      </c>
      <c r="F2770" s="6">
        <v>25.734000000000002</v>
      </c>
      <c r="G2770" s="6">
        <v>4.440849</v>
      </c>
      <c r="H2770" s="6">
        <v>61.796999999999997</v>
      </c>
      <c r="I2770" s="6">
        <v>11.937099999999999</v>
      </c>
      <c r="J2770" s="6">
        <v>6.1130000000000004</v>
      </c>
      <c r="K2770" s="6">
        <v>87.963710000000006</v>
      </c>
      <c r="L2770" s="6">
        <v>1018.0087</v>
      </c>
      <c r="M2770" s="6">
        <v>28.209399999999999</v>
      </c>
    </row>
    <row r="2771" spans="1:13" x14ac:dyDescent="0.25">
      <c r="A2771" s="3" t="s">
        <v>14</v>
      </c>
      <c r="B2771" s="4">
        <v>42257</v>
      </c>
      <c r="C2771" s="5">
        <v>0.43263888888888885</v>
      </c>
      <c r="D2771" s="6">
        <v>2.2679999999999998</v>
      </c>
      <c r="E2771" s="6">
        <v>2.25</v>
      </c>
      <c r="F2771" s="6">
        <v>25.728899999999999</v>
      </c>
      <c r="G2771" s="6">
        <v>4.4442159999999999</v>
      </c>
      <c r="H2771" s="6">
        <v>47.945</v>
      </c>
      <c r="I2771" s="6">
        <v>11.148300000000001</v>
      </c>
      <c r="J2771" s="6">
        <v>6.0104800000000003</v>
      </c>
      <c r="K2771" s="6">
        <v>86.494200000000006</v>
      </c>
      <c r="L2771" s="6">
        <v>1018.0316</v>
      </c>
      <c r="M2771" s="6">
        <v>28.2363</v>
      </c>
    </row>
    <row r="2772" spans="1:13" x14ac:dyDescent="0.25">
      <c r="A2772" s="3" t="s">
        <v>14</v>
      </c>
      <c r="B2772" s="4">
        <v>42257</v>
      </c>
      <c r="C2772" s="5">
        <v>0.43263888888888885</v>
      </c>
      <c r="D2772" s="6">
        <v>2.52</v>
      </c>
      <c r="E2772" s="6">
        <v>2.5</v>
      </c>
      <c r="F2772" s="6">
        <v>25.7285</v>
      </c>
      <c r="G2772" s="6">
        <v>4.4497059999999999</v>
      </c>
      <c r="H2772" s="6">
        <v>37.515999999999998</v>
      </c>
      <c r="I2772" s="6">
        <v>10.474500000000001</v>
      </c>
      <c r="J2772" s="6">
        <v>5.9358000000000004</v>
      </c>
      <c r="K2772" s="6">
        <v>85.437809999999999</v>
      </c>
      <c r="L2772" s="6">
        <v>1018.0622</v>
      </c>
      <c r="M2772" s="6">
        <v>28.275300000000001</v>
      </c>
    </row>
    <row r="2773" spans="1:13" x14ac:dyDescent="0.25">
      <c r="A2773" s="3" t="s">
        <v>14</v>
      </c>
      <c r="B2773" s="4">
        <v>42257</v>
      </c>
      <c r="C2773" s="5">
        <v>0.43263888888888885</v>
      </c>
      <c r="D2773" s="6">
        <v>2.7719999999999998</v>
      </c>
      <c r="E2773" s="6">
        <v>2.75</v>
      </c>
      <c r="F2773" s="6">
        <v>25.710999999999999</v>
      </c>
      <c r="G2773" s="6">
        <v>4.4542640000000002</v>
      </c>
      <c r="H2773" s="6">
        <v>29.856999999999999</v>
      </c>
      <c r="I2773" s="6">
        <v>9.5855999999999995</v>
      </c>
      <c r="J2773" s="6">
        <v>5.84185</v>
      </c>
      <c r="K2773" s="6">
        <v>84.081019999999995</v>
      </c>
      <c r="L2773" s="6">
        <v>1018.1009</v>
      </c>
      <c r="M2773" s="6">
        <v>28.3184</v>
      </c>
    </row>
    <row r="2774" spans="1:13" x14ac:dyDescent="0.25">
      <c r="A2774" s="3" t="s">
        <v>14</v>
      </c>
      <c r="B2774" s="4">
        <v>42257</v>
      </c>
      <c r="C2774" s="5">
        <v>0.43263888888888885</v>
      </c>
      <c r="D2774" s="6">
        <v>3.024</v>
      </c>
      <c r="E2774" s="6">
        <v>3</v>
      </c>
      <c r="F2774" s="6">
        <v>25.675599999999999</v>
      </c>
      <c r="G2774" s="6">
        <v>4.4573029999999996</v>
      </c>
      <c r="H2774" s="6">
        <v>23.942</v>
      </c>
      <c r="I2774" s="6">
        <v>8.7959999999999994</v>
      </c>
      <c r="J2774" s="6">
        <v>5.6667100000000001</v>
      </c>
      <c r="K2774" s="6">
        <v>81.530900000000003</v>
      </c>
      <c r="L2774" s="6">
        <v>1018.1453</v>
      </c>
      <c r="M2774" s="6">
        <v>28.361799999999999</v>
      </c>
    </row>
    <row r="2775" spans="1:13" x14ac:dyDescent="0.25">
      <c r="A2775" s="3" t="s">
        <v>14</v>
      </c>
      <c r="B2775" s="4">
        <v>42257</v>
      </c>
      <c r="C2775" s="5">
        <v>0.43263888888888885</v>
      </c>
      <c r="D2775" s="6">
        <v>3.2749999999999999</v>
      </c>
      <c r="E2775" s="6">
        <v>3.25</v>
      </c>
      <c r="F2775" s="6">
        <v>25.636199999999999</v>
      </c>
      <c r="G2775" s="6">
        <v>4.4602839999999997</v>
      </c>
      <c r="H2775" s="6">
        <v>18.963000000000001</v>
      </c>
      <c r="I2775" s="6">
        <v>8.1895000000000007</v>
      </c>
      <c r="J2775" s="6">
        <v>5.4109699999999998</v>
      </c>
      <c r="K2775" s="6">
        <v>77.818989999999999</v>
      </c>
      <c r="L2775" s="6">
        <v>1018.1924</v>
      </c>
      <c r="M2775" s="6">
        <v>28.407299999999999</v>
      </c>
    </row>
    <row r="2776" spans="1:13" x14ac:dyDescent="0.25">
      <c r="A2776" s="3" t="s">
        <v>14</v>
      </c>
      <c r="B2776" s="4">
        <v>42257</v>
      </c>
      <c r="C2776" s="5">
        <v>0.43263888888888885</v>
      </c>
      <c r="D2776" s="6">
        <v>3.5270000000000001</v>
      </c>
      <c r="E2776" s="6">
        <v>3.5</v>
      </c>
      <c r="F2776" s="6">
        <v>25.5961</v>
      </c>
      <c r="G2776" s="6">
        <v>4.4625529999999998</v>
      </c>
      <c r="H2776" s="6">
        <v>15.134</v>
      </c>
      <c r="I2776" s="6">
        <v>7.6860999999999997</v>
      </c>
      <c r="J2776" s="6">
        <v>5.2867100000000002</v>
      </c>
      <c r="K2776" s="6">
        <v>75.997330000000005</v>
      </c>
      <c r="L2776" s="6">
        <v>1018.2364</v>
      </c>
      <c r="M2776" s="6">
        <v>28.4482</v>
      </c>
    </row>
    <row r="2777" spans="1:13" x14ac:dyDescent="0.25">
      <c r="A2777" s="3" t="s">
        <v>14</v>
      </c>
      <c r="B2777" s="4">
        <v>42257</v>
      </c>
      <c r="C2777" s="5">
        <v>0.43263888888888885</v>
      </c>
      <c r="D2777" s="6">
        <v>3.7789999999999999</v>
      </c>
      <c r="E2777" s="6">
        <v>3.75</v>
      </c>
      <c r="F2777" s="6">
        <v>25.565999999999999</v>
      </c>
      <c r="G2777" s="6">
        <v>4.4630960000000002</v>
      </c>
      <c r="H2777" s="6">
        <v>12.205</v>
      </c>
      <c r="I2777" s="6">
        <v>7.2205000000000004</v>
      </c>
      <c r="J2777" s="6">
        <v>5.0145299999999997</v>
      </c>
      <c r="K2777" s="6">
        <v>72.056889999999996</v>
      </c>
      <c r="L2777" s="6">
        <v>1018.2634</v>
      </c>
      <c r="M2777" s="6">
        <v>28.470800000000001</v>
      </c>
    </row>
    <row r="2778" spans="1:13" x14ac:dyDescent="0.25">
      <c r="A2778" s="3" t="s">
        <v>14</v>
      </c>
      <c r="B2778" s="4">
        <v>42257</v>
      </c>
      <c r="C2778" s="5">
        <v>0.43263888888888885</v>
      </c>
      <c r="D2778" s="6">
        <v>4.0309999999999997</v>
      </c>
      <c r="E2778" s="6">
        <v>4</v>
      </c>
      <c r="F2778" s="6">
        <v>25.511700000000001</v>
      </c>
      <c r="G2778" s="6">
        <v>4.4632290000000001</v>
      </c>
      <c r="H2778" s="6">
        <v>9.8401999999999994</v>
      </c>
      <c r="I2778" s="6">
        <v>7.0391000000000004</v>
      </c>
      <c r="J2778" s="6">
        <v>4.8181500000000002</v>
      </c>
      <c r="K2778" s="6">
        <v>69.184110000000004</v>
      </c>
      <c r="L2778" s="6">
        <v>1018.307</v>
      </c>
      <c r="M2778" s="6">
        <v>28.505500000000001</v>
      </c>
    </row>
    <row r="2779" spans="1:13" x14ac:dyDescent="0.25">
      <c r="A2779" s="3" t="s">
        <v>14</v>
      </c>
      <c r="B2779" s="4">
        <v>42257</v>
      </c>
      <c r="C2779" s="5">
        <v>0.43263888888888885</v>
      </c>
      <c r="D2779" s="6">
        <v>4.2830000000000004</v>
      </c>
      <c r="E2779" s="6">
        <v>4.25</v>
      </c>
      <c r="F2779" s="6">
        <v>25.471399999999999</v>
      </c>
      <c r="G2779" s="6">
        <v>4.4682529999999998</v>
      </c>
      <c r="H2779" s="6">
        <v>8.0176999999999996</v>
      </c>
      <c r="I2779" s="6">
        <v>6.8924000000000003</v>
      </c>
      <c r="J2779" s="6">
        <v>4.8335499999999998</v>
      </c>
      <c r="K2779" s="6">
        <v>69.381150000000005</v>
      </c>
      <c r="L2779" s="6">
        <v>1018.3659</v>
      </c>
      <c r="M2779" s="6">
        <v>28.566400000000002</v>
      </c>
    </row>
    <row r="2780" spans="1:13" x14ac:dyDescent="0.25">
      <c r="A2780" s="3" t="s">
        <v>14</v>
      </c>
      <c r="B2780" s="4">
        <v>42257</v>
      </c>
      <c r="C2780" s="5">
        <v>0.43263888888888885</v>
      </c>
      <c r="D2780" s="6">
        <v>4.5350000000000001</v>
      </c>
      <c r="E2780" s="6">
        <v>4.5</v>
      </c>
      <c r="F2780" s="6">
        <v>25.465299999999999</v>
      </c>
      <c r="G2780" s="6">
        <v>4.4808209999999997</v>
      </c>
      <c r="H2780" s="6">
        <v>6.4866999999999999</v>
      </c>
      <c r="I2780" s="6">
        <v>6.7507000000000001</v>
      </c>
      <c r="J2780" s="6">
        <v>5.0986900000000004</v>
      </c>
      <c r="K2780" s="6">
        <v>73.218230000000005</v>
      </c>
      <c r="L2780" s="6">
        <v>1018.4391000000001</v>
      </c>
      <c r="M2780" s="6">
        <v>28.659800000000001</v>
      </c>
    </row>
    <row r="2781" spans="1:13" x14ac:dyDescent="0.25">
      <c r="A2781" s="3" t="s">
        <v>14</v>
      </c>
      <c r="B2781" s="4">
        <v>42257</v>
      </c>
      <c r="C2781" s="5">
        <v>0.43263888888888885</v>
      </c>
      <c r="D2781" s="6">
        <v>4.7869999999999999</v>
      </c>
      <c r="E2781" s="6">
        <v>4.75</v>
      </c>
      <c r="F2781" s="6">
        <v>25.468299999999999</v>
      </c>
      <c r="G2781" s="6">
        <v>4.4908460000000003</v>
      </c>
      <c r="H2781" s="6">
        <v>5.1768000000000001</v>
      </c>
      <c r="I2781" s="6">
        <v>6.6748000000000003</v>
      </c>
      <c r="J2781" s="6">
        <v>4.9785500000000003</v>
      </c>
      <c r="K2781" s="6">
        <v>71.524829999999994</v>
      </c>
      <c r="L2781" s="6">
        <v>1018.4917</v>
      </c>
      <c r="M2781" s="6">
        <v>28.729399999999998</v>
      </c>
    </row>
    <row r="2782" spans="1:13" x14ac:dyDescent="0.25">
      <c r="A2782" s="3" t="s">
        <v>14</v>
      </c>
      <c r="B2782" s="4">
        <v>42257</v>
      </c>
      <c r="C2782" s="5">
        <v>0.43263888888888885</v>
      </c>
      <c r="D2782" s="6">
        <v>5.0389999999999997</v>
      </c>
      <c r="E2782" s="6">
        <v>5</v>
      </c>
      <c r="F2782" s="6">
        <v>25.418800000000001</v>
      </c>
      <c r="G2782" s="6">
        <v>4.4979370000000003</v>
      </c>
      <c r="H2782" s="6">
        <v>4.1539000000000001</v>
      </c>
      <c r="I2782" s="6">
        <v>6.8071000000000002</v>
      </c>
      <c r="J2782" s="6">
        <v>4.7881400000000003</v>
      </c>
      <c r="K2782" s="6">
        <v>68.762879999999996</v>
      </c>
      <c r="L2782" s="6">
        <v>1018.5692</v>
      </c>
      <c r="M2782" s="6">
        <v>28.811199999999999</v>
      </c>
    </row>
    <row r="2783" spans="1:13" x14ac:dyDescent="0.25">
      <c r="A2783" s="3" t="s">
        <v>14</v>
      </c>
      <c r="B2783" s="4">
        <v>42257</v>
      </c>
      <c r="C2783" s="5">
        <v>0.43263888888888885</v>
      </c>
      <c r="D2783" s="6">
        <v>5.2910000000000004</v>
      </c>
      <c r="E2783" s="6">
        <v>5.25</v>
      </c>
      <c r="F2783" s="6">
        <v>25.379799999999999</v>
      </c>
      <c r="G2783" s="6">
        <v>4.5012840000000001</v>
      </c>
      <c r="H2783" s="6">
        <v>3.3250000000000002</v>
      </c>
      <c r="I2783" s="6">
        <v>6.7836999999999996</v>
      </c>
      <c r="J2783" s="6">
        <v>4.6505000000000001</v>
      </c>
      <c r="K2783" s="6">
        <v>66.760019999999997</v>
      </c>
      <c r="L2783" s="6">
        <v>1018.6185</v>
      </c>
      <c r="M2783" s="6">
        <v>28.8596</v>
      </c>
    </row>
    <row r="2784" spans="1:13" x14ac:dyDescent="0.25">
      <c r="A2784" s="3" t="s">
        <v>14</v>
      </c>
      <c r="B2784" s="4">
        <v>42257</v>
      </c>
      <c r="C2784" s="5">
        <v>0.43263888888888885</v>
      </c>
      <c r="D2784" s="6">
        <v>5.5430000000000001</v>
      </c>
      <c r="E2784" s="6">
        <v>5.5</v>
      </c>
      <c r="F2784" s="6">
        <v>25.343800000000002</v>
      </c>
      <c r="G2784" s="6">
        <v>4.5039800000000003</v>
      </c>
      <c r="H2784" s="6">
        <v>2.6131000000000002</v>
      </c>
      <c r="I2784" s="6">
        <v>6.9528999999999996</v>
      </c>
      <c r="J2784" s="6">
        <v>4.72234</v>
      </c>
      <c r="K2784" s="6">
        <v>67.765469999999993</v>
      </c>
      <c r="L2784" s="6">
        <v>1018.6618999999999</v>
      </c>
      <c r="M2784" s="6">
        <v>28.901700000000002</v>
      </c>
    </row>
    <row r="2785" spans="1:13" x14ac:dyDescent="0.25">
      <c r="A2785" s="3" t="s">
        <v>16</v>
      </c>
      <c r="B2785" s="4">
        <v>42263</v>
      </c>
      <c r="C2785" s="5">
        <v>0.36249999999999999</v>
      </c>
      <c r="D2785" s="6">
        <v>0.252</v>
      </c>
      <c r="E2785" s="6">
        <v>0.25</v>
      </c>
      <c r="F2785" s="6">
        <v>21.027999999999999</v>
      </c>
      <c r="G2785" s="6">
        <v>2.0283060000000002</v>
      </c>
      <c r="H2785" s="6">
        <v>969.45</v>
      </c>
      <c r="I2785" s="6">
        <v>0.31090000000000001</v>
      </c>
      <c r="J2785" s="6">
        <v>8.7079199999999997</v>
      </c>
      <c r="K2785" s="6">
        <v>105.42623</v>
      </c>
      <c r="L2785" s="6">
        <v>1008.1908</v>
      </c>
      <c r="M2785" s="6">
        <v>13.506600000000001</v>
      </c>
    </row>
    <row r="2786" spans="1:13" x14ac:dyDescent="0.25">
      <c r="A2786" s="3" t="s">
        <v>16</v>
      </c>
      <c r="B2786" s="4">
        <v>42263</v>
      </c>
      <c r="C2786" s="5">
        <v>0.36249999999999999</v>
      </c>
      <c r="D2786" s="6">
        <v>0.504</v>
      </c>
      <c r="E2786" s="6">
        <v>0.5</v>
      </c>
      <c r="F2786" s="6">
        <v>22.0822</v>
      </c>
      <c r="G2786" s="6">
        <v>3.9854370000000001</v>
      </c>
      <c r="H2786" s="6">
        <v>730.11</v>
      </c>
      <c r="I2786" s="6">
        <v>0.31609999999999999</v>
      </c>
      <c r="J2786" s="6">
        <v>7.3109999999999999</v>
      </c>
      <c r="K2786" s="6">
        <v>98.021990000000002</v>
      </c>
      <c r="L2786" s="6">
        <v>1018.24</v>
      </c>
      <c r="M2786" s="6">
        <v>27.1431</v>
      </c>
    </row>
    <row r="2787" spans="1:13" x14ac:dyDescent="0.25">
      <c r="A2787" s="3" t="s">
        <v>16</v>
      </c>
      <c r="B2787" s="4">
        <v>42263</v>
      </c>
      <c r="C2787" s="5">
        <v>0.36249999999999999</v>
      </c>
      <c r="D2787" s="6">
        <v>0.75600000000000001</v>
      </c>
      <c r="E2787" s="6">
        <v>0.75</v>
      </c>
      <c r="F2787" s="6">
        <v>22.189499999999999</v>
      </c>
      <c r="G2787" s="6">
        <v>4.0924690000000004</v>
      </c>
      <c r="H2787" s="6">
        <v>346.84</v>
      </c>
      <c r="I2787" s="6">
        <v>0.3165</v>
      </c>
      <c r="J2787" s="6">
        <v>5.9678699999999996</v>
      </c>
      <c r="K2787" s="6">
        <v>80.529449999999997</v>
      </c>
      <c r="L2787" s="6">
        <v>1018.7705999999999</v>
      </c>
      <c r="M2787" s="6">
        <v>27.8809</v>
      </c>
    </row>
    <row r="2788" spans="1:13" x14ac:dyDescent="0.25">
      <c r="A2788" s="3" t="s">
        <v>16</v>
      </c>
      <c r="B2788" s="4">
        <v>42263</v>
      </c>
      <c r="C2788" s="5">
        <v>0.36249999999999999</v>
      </c>
      <c r="D2788" s="6">
        <v>1.008</v>
      </c>
      <c r="E2788" s="6">
        <v>1</v>
      </c>
      <c r="F2788" s="6">
        <v>22.063700000000001</v>
      </c>
      <c r="G2788" s="6">
        <v>4.1498609999999996</v>
      </c>
      <c r="H2788" s="6">
        <v>129.29</v>
      </c>
      <c r="I2788" s="6">
        <v>7.2725999999999997</v>
      </c>
      <c r="J2788" s="6">
        <v>5.3034999999999997</v>
      </c>
      <c r="K2788" s="6">
        <v>71.682640000000006</v>
      </c>
      <c r="L2788" s="6">
        <v>1019.1966</v>
      </c>
      <c r="M2788" s="6">
        <v>28.397400000000001</v>
      </c>
    </row>
    <row r="2789" spans="1:13" x14ac:dyDescent="0.25">
      <c r="A2789" s="3" t="s">
        <v>16</v>
      </c>
      <c r="B2789" s="4">
        <v>42263</v>
      </c>
      <c r="C2789" s="5">
        <v>0.36249999999999999</v>
      </c>
      <c r="D2789" s="6">
        <v>1.26</v>
      </c>
      <c r="E2789" s="6">
        <v>1.25</v>
      </c>
      <c r="F2789" s="6">
        <v>22.270099999999999</v>
      </c>
      <c r="G2789" s="6">
        <v>4.1683560000000002</v>
      </c>
      <c r="H2789" s="6">
        <v>159.41</v>
      </c>
      <c r="I2789" s="6">
        <v>5.6914999999999996</v>
      </c>
      <c r="J2789" s="6">
        <v>6.1209100000000003</v>
      </c>
      <c r="K2789" s="6">
        <v>82.980360000000005</v>
      </c>
      <c r="L2789" s="6">
        <v>1019.147</v>
      </c>
      <c r="M2789" s="6">
        <v>28.404399999999999</v>
      </c>
    </row>
    <row r="2790" spans="1:13" x14ac:dyDescent="0.25">
      <c r="A2790" s="3" t="s">
        <v>16</v>
      </c>
      <c r="B2790" s="4">
        <v>42263</v>
      </c>
      <c r="C2790" s="5">
        <v>0.36249999999999999</v>
      </c>
      <c r="D2790" s="6">
        <v>1.512</v>
      </c>
      <c r="E2790" s="6">
        <v>1.5</v>
      </c>
      <c r="F2790" s="6">
        <v>22.272500000000001</v>
      </c>
      <c r="G2790" s="6">
        <v>4.180606</v>
      </c>
      <c r="H2790" s="6">
        <v>139.16</v>
      </c>
      <c r="I2790" s="6">
        <v>5.9128999999999996</v>
      </c>
      <c r="J2790" s="6">
        <v>6.0524199999999997</v>
      </c>
      <c r="K2790" s="6">
        <v>82.098939999999999</v>
      </c>
      <c r="L2790" s="6">
        <v>1019.2166</v>
      </c>
      <c r="M2790" s="6">
        <v>28.495699999999999</v>
      </c>
    </row>
    <row r="2791" spans="1:13" x14ac:dyDescent="0.25">
      <c r="A2791" s="3" t="s">
        <v>16</v>
      </c>
      <c r="B2791" s="4">
        <v>42263</v>
      </c>
      <c r="C2791" s="5">
        <v>0.36249999999999999</v>
      </c>
      <c r="D2791" s="6">
        <v>1.764</v>
      </c>
      <c r="E2791" s="6">
        <v>1.75</v>
      </c>
      <c r="F2791" s="6">
        <v>22.260999999999999</v>
      </c>
      <c r="G2791" s="6">
        <v>4.1900560000000002</v>
      </c>
      <c r="H2791" s="6">
        <v>124.39</v>
      </c>
      <c r="I2791" s="6">
        <v>6.2214</v>
      </c>
      <c r="J2791" s="6">
        <v>6.0117500000000001</v>
      </c>
      <c r="K2791" s="6">
        <v>81.568020000000004</v>
      </c>
      <c r="L2791" s="6">
        <v>1019.2808</v>
      </c>
      <c r="M2791" s="6">
        <v>28.5749</v>
      </c>
    </row>
    <row r="2792" spans="1:13" x14ac:dyDescent="0.25">
      <c r="A2792" s="3" t="s">
        <v>16</v>
      </c>
      <c r="B2792" s="4">
        <v>42263</v>
      </c>
      <c r="C2792" s="5">
        <v>0.36249999999999999</v>
      </c>
      <c r="D2792" s="6">
        <v>2.016</v>
      </c>
      <c r="E2792" s="6">
        <v>2</v>
      </c>
      <c r="F2792" s="6">
        <v>22.225000000000001</v>
      </c>
      <c r="G2792" s="6">
        <v>4.1936150000000003</v>
      </c>
      <c r="H2792" s="6">
        <v>112.94</v>
      </c>
      <c r="I2792" s="6">
        <v>5.8307000000000002</v>
      </c>
      <c r="J2792" s="6">
        <v>5.97349</v>
      </c>
      <c r="K2792" s="6">
        <v>81.020319999999998</v>
      </c>
      <c r="L2792" s="6">
        <v>1019.33</v>
      </c>
      <c r="M2792" s="6">
        <v>28.625499999999999</v>
      </c>
    </row>
    <row r="2793" spans="1:13" x14ac:dyDescent="0.25">
      <c r="A2793" s="3" t="s">
        <v>16</v>
      </c>
      <c r="B2793" s="4">
        <v>42263</v>
      </c>
      <c r="C2793" s="5">
        <v>0.36249999999999999</v>
      </c>
      <c r="D2793" s="6">
        <v>2.2679999999999998</v>
      </c>
      <c r="E2793" s="6">
        <v>2.25</v>
      </c>
      <c r="F2793" s="6">
        <v>22.196899999999999</v>
      </c>
      <c r="G2793" s="6">
        <v>4.1936280000000004</v>
      </c>
      <c r="H2793" s="6">
        <v>109.44</v>
      </c>
      <c r="I2793" s="6">
        <v>5.5917000000000003</v>
      </c>
      <c r="J2793" s="6">
        <v>5.8618199999999998</v>
      </c>
      <c r="K2793" s="6">
        <v>79.474140000000006</v>
      </c>
      <c r="L2793" s="6">
        <v>1019.3528</v>
      </c>
      <c r="M2793" s="6">
        <v>28.643999999999998</v>
      </c>
    </row>
    <row r="2794" spans="1:13" x14ac:dyDescent="0.25">
      <c r="A2794" s="3" t="s">
        <v>16</v>
      </c>
      <c r="B2794" s="4">
        <v>42263</v>
      </c>
      <c r="C2794" s="5">
        <v>0.36249999999999999</v>
      </c>
      <c r="D2794" s="6">
        <v>2.52</v>
      </c>
      <c r="E2794" s="6">
        <v>2.5</v>
      </c>
      <c r="F2794" s="6">
        <v>22.1585</v>
      </c>
      <c r="G2794" s="6">
        <v>4.1915300000000002</v>
      </c>
      <c r="H2794" s="6">
        <v>110.22</v>
      </c>
      <c r="I2794" s="6">
        <v>5.4747000000000003</v>
      </c>
      <c r="J2794" s="6">
        <v>5.5647599999999997</v>
      </c>
      <c r="K2794" s="6">
        <v>75.398870000000002</v>
      </c>
      <c r="L2794" s="6">
        <v>1019.3713</v>
      </c>
      <c r="M2794" s="6">
        <v>28.653199999999998</v>
      </c>
    </row>
    <row r="2795" spans="1:13" x14ac:dyDescent="0.25">
      <c r="A2795" s="3" t="s">
        <v>16</v>
      </c>
      <c r="B2795" s="4">
        <v>42263</v>
      </c>
      <c r="C2795" s="5">
        <v>0.36249999999999999</v>
      </c>
      <c r="D2795" s="6">
        <v>2.7709999999999999</v>
      </c>
      <c r="E2795" s="6">
        <v>2.75</v>
      </c>
      <c r="F2795" s="6">
        <v>22.132100000000001</v>
      </c>
      <c r="G2795" s="6">
        <v>4.197235</v>
      </c>
      <c r="H2795" s="6">
        <v>113.59</v>
      </c>
      <c r="I2795" s="6">
        <v>5.2694000000000001</v>
      </c>
      <c r="J2795" s="6">
        <v>5.1652500000000003</v>
      </c>
      <c r="K2795" s="6">
        <v>69.976960000000005</v>
      </c>
      <c r="L2795" s="6">
        <v>1019.4256</v>
      </c>
      <c r="M2795" s="6">
        <v>28.713899999999999</v>
      </c>
    </row>
    <row r="2796" spans="1:13" x14ac:dyDescent="0.25">
      <c r="A2796" s="3" t="s">
        <v>16</v>
      </c>
      <c r="B2796" s="4">
        <v>42263</v>
      </c>
      <c r="C2796" s="5">
        <v>0.36249999999999999</v>
      </c>
      <c r="D2796" s="6">
        <v>3.0230000000000001</v>
      </c>
      <c r="E2796" s="6">
        <v>3</v>
      </c>
      <c r="F2796" s="6">
        <v>22.122299999999999</v>
      </c>
      <c r="G2796" s="6">
        <v>4.2096920000000004</v>
      </c>
      <c r="H2796" s="6">
        <v>113.21</v>
      </c>
      <c r="I2796" s="6">
        <v>4.7892000000000001</v>
      </c>
      <c r="J2796" s="6">
        <v>5.3621800000000004</v>
      </c>
      <c r="K2796" s="6">
        <v>72.675070000000005</v>
      </c>
      <c r="L2796" s="6">
        <v>1019.5060999999999</v>
      </c>
      <c r="M2796" s="6">
        <v>28.815300000000001</v>
      </c>
    </row>
    <row r="2797" spans="1:13" x14ac:dyDescent="0.25">
      <c r="A2797" s="3" t="s">
        <v>16</v>
      </c>
      <c r="B2797" s="4">
        <v>42263</v>
      </c>
      <c r="C2797" s="5">
        <v>0.36249999999999999</v>
      </c>
      <c r="D2797" s="6">
        <v>3.2749999999999999</v>
      </c>
      <c r="E2797" s="6">
        <v>3.25</v>
      </c>
      <c r="F2797" s="6">
        <v>22.112300000000001</v>
      </c>
      <c r="G2797" s="6">
        <v>4.2316750000000001</v>
      </c>
      <c r="H2797" s="6">
        <v>105.25</v>
      </c>
      <c r="I2797" s="6">
        <v>4.4358000000000004</v>
      </c>
      <c r="J2797" s="6">
        <v>5.2538</v>
      </c>
      <c r="K2797" s="6">
        <v>71.264960000000002</v>
      </c>
      <c r="L2797" s="6">
        <v>1019.6420000000001</v>
      </c>
      <c r="M2797" s="6">
        <v>28.989699999999999</v>
      </c>
    </row>
    <row r="2798" spans="1:13" x14ac:dyDescent="0.25">
      <c r="A2798" s="3" t="s">
        <v>16</v>
      </c>
      <c r="B2798" s="4">
        <v>42263</v>
      </c>
      <c r="C2798" s="5">
        <v>0.36249999999999999</v>
      </c>
      <c r="D2798" s="6">
        <v>3.5270000000000001</v>
      </c>
      <c r="E2798" s="6">
        <v>3.5</v>
      </c>
      <c r="F2798" s="6">
        <v>22.099</v>
      </c>
      <c r="G2798" s="6">
        <v>4.2651729999999999</v>
      </c>
      <c r="H2798" s="6">
        <v>92.417000000000002</v>
      </c>
      <c r="I2798" s="6">
        <v>4.2832999999999997</v>
      </c>
      <c r="J2798" s="6">
        <v>5.1092199999999997</v>
      </c>
      <c r="K2798" s="6">
        <v>69.394599999999997</v>
      </c>
      <c r="L2798" s="6">
        <v>1019.8471</v>
      </c>
      <c r="M2798" s="6">
        <v>29.254300000000001</v>
      </c>
    </row>
    <row r="2799" spans="1:13" x14ac:dyDescent="0.25">
      <c r="A2799" s="3" t="s">
        <v>16</v>
      </c>
      <c r="B2799" s="4">
        <v>42263</v>
      </c>
      <c r="C2799" s="5">
        <v>0.36249999999999999</v>
      </c>
      <c r="D2799" s="6">
        <v>3.7789999999999999</v>
      </c>
      <c r="E2799" s="6">
        <v>3.75</v>
      </c>
      <c r="F2799" s="6">
        <v>22.084299999999999</v>
      </c>
      <c r="G2799" s="6">
        <v>4.2804909999999996</v>
      </c>
      <c r="H2799" s="6">
        <v>81.38</v>
      </c>
      <c r="I2799" s="6">
        <v>3.7319</v>
      </c>
      <c r="J2799" s="6">
        <v>5.1057499999999996</v>
      </c>
      <c r="K2799" s="6">
        <v>69.380390000000006</v>
      </c>
      <c r="L2799" s="6">
        <v>1019.9485</v>
      </c>
      <c r="M2799" s="6">
        <v>29.381399999999999</v>
      </c>
    </row>
    <row r="2800" spans="1:13" x14ac:dyDescent="0.25">
      <c r="A2800" s="3" t="s">
        <v>16</v>
      </c>
      <c r="B2800" s="4">
        <v>42263</v>
      </c>
      <c r="C2800" s="5">
        <v>0.36249999999999999</v>
      </c>
      <c r="D2800" s="6">
        <v>4.0309999999999997</v>
      </c>
      <c r="E2800" s="6">
        <v>4</v>
      </c>
      <c r="F2800" s="6">
        <v>22.073399999999999</v>
      </c>
      <c r="G2800" s="6">
        <v>4.2878069999999999</v>
      </c>
      <c r="H2800" s="6">
        <v>72.132000000000005</v>
      </c>
      <c r="I2800" s="6">
        <v>3.5146000000000002</v>
      </c>
      <c r="J2800" s="6">
        <v>5.0894300000000001</v>
      </c>
      <c r="K2800" s="6">
        <v>69.170580000000001</v>
      </c>
      <c r="L2800" s="6">
        <v>1020.0004</v>
      </c>
      <c r="M2800" s="6">
        <v>29.444600000000001</v>
      </c>
    </row>
    <row r="2801" spans="1:13" x14ac:dyDescent="0.25">
      <c r="A2801" s="3" t="s">
        <v>16</v>
      </c>
      <c r="B2801" s="4">
        <v>42263</v>
      </c>
      <c r="C2801" s="5">
        <v>0.36249999999999999</v>
      </c>
      <c r="D2801" s="6">
        <v>4.2830000000000004</v>
      </c>
      <c r="E2801" s="6">
        <v>4.25</v>
      </c>
      <c r="F2801" s="6">
        <v>22.0594</v>
      </c>
      <c r="G2801" s="6">
        <v>4.2917560000000003</v>
      </c>
      <c r="H2801" s="6">
        <v>65.144000000000005</v>
      </c>
      <c r="I2801" s="6">
        <v>3.4861</v>
      </c>
      <c r="J2801" s="6">
        <v>5.0823900000000002</v>
      </c>
      <c r="K2801" s="6">
        <v>69.073520000000002</v>
      </c>
      <c r="L2801" s="6">
        <v>1020.0354</v>
      </c>
      <c r="M2801" s="6">
        <v>29.484300000000001</v>
      </c>
    </row>
    <row r="2802" spans="1:13" x14ac:dyDescent="0.25">
      <c r="A2802" s="3" t="s">
        <v>16</v>
      </c>
      <c r="B2802" s="4">
        <v>42263</v>
      </c>
      <c r="C2802" s="5">
        <v>0.36249999999999999</v>
      </c>
      <c r="D2802" s="6">
        <v>4.5350000000000001</v>
      </c>
      <c r="E2802" s="6">
        <v>4.5</v>
      </c>
      <c r="F2802" s="6">
        <v>22.026199999999999</v>
      </c>
      <c r="G2802" s="6">
        <v>4.298991</v>
      </c>
      <c r="H2802" s="6">
        <v>58.481999999999999</v>
      </c>
      <c r="I2802" s="6">
        <v>3.4022000000000001</v>
      </c>
      <c r="J2802" s="6">
        <v>5.1038800000000002</v>
      </c>
      <c r="K2802" s="6">
        <v>69.355609999999999</v>
      </c>
      <c r="L2802" s="6">
        <v>1020.1046</v>
      </c>
      <c r="M2802" s="6">
        <v>29.562200000000001</v>
      </c>
    </row>
    <row r="2803" spans="1:13" x14ac:dyDescent="0.25">
      <c r="A2803" s="3" t="s">
        <v>16</v>
      </c>
      <c r="B2803" s="4">
        <v>42263</v>
      </c>
      <c r="C2803" s="5">
        <v>0.36249999999999999</v>
      </c>
      <c r="D2803" s="6">
        <v>4.7869999999999999</v>
      </c>
      <c r="E2803" s="6">
        <v>4.75</v>
      </c>
      <c r="F2803" s="6">
        <v>21.99</v>
      </c>
      <c r="G2803" s="6">
        <v>4.3061970000000001</v>
      </c>
      <c r="H2803" s="6">
        <v>52.73</v>
      </c>
      <c r="I2803" s="6">
        <v>3.2427999999999999</v>
      </c>
      <c r="J2803" s="6">
        <v>5.1269799999999996</v>
      </c>
      <c r="K2803" s="6">
        <v>69.656559999999999</v>
      </c>
      <c r="L2803" s="6">
        <v>1020.1761</v>
      </c>
      <c r="M2803" s="6">
        <v>29.642099999999999</v>
      </c>
    </row>
    <row r="2804" spans="1:13" x14ac:dyDescent="0.25">
      <c r="A2804" s="3" t="s">
        <v>16</v>
      </c>
      <c r="B2804" s="4">
        <v>42263</v>
      </c>
      <c r="C2804" s="5">
        <v>0.36249999999999999</v>
      </c>
      <c r="D2804" s="6">
        <v>5.0389999999999997</v>
      </c>
      <c r="E2804" s="6">
        <v>5</v>
      </c>
      <c r="F2804" s="6">
        <v>21.943300000000001</v>
      </c>
      <c r="G2804" s="6">
        <v>4.3191470000000001</v>
      </c>
      <c r="H2804" s="6">
        <v>47.584000000000003</v>
      </c>
      <c r="I2804" s="6">
        <v>3.0891000000000002</v>
      </c>
      <c r="J2804" s="6">
        <v>5.0731599999999997</v>
      </c>
      <c r="K2804" s="6">
        <v>68.920180000000002</v>
      </c>
      <c r="L2804" s="6">
        <v>1020.2895</v>
      </c>
      <c r="M2804" s="6">
        <v>29.773599999999998</v>
      </c>
    </row>
    <row r="2805" spans="1:13" x14ac:dyDescent="0.25">
      <c r="A2805" s="3" t="s">
        <v>16</v>
      </c>
      <c r="B2805" s="4">
        <v>42263</v>
      </c>
      <c r="C2805" s="5">
        <v>0.36249999999999999</v>
      </c>
      <c r="D2805" s="6">
        <v>5.2910000000000004</v>
      </c>
      <c r="E2805" s="6">
        <v>5.25</v>
      </c>
      <c r="F2805" s="6">
        <v>21.865200000000002</v>
      </c>
      <c r="G2805" s="6">
        <v>4.3520620000000001</v>
      </c>
      <c r="H2805" s="6">
        <v>42.232999999999997</v>
      </c>
      <c r="I2805" s="6">
        <v>2.8849</v>
      </c>
      <c r="J2805" s="6">
        <v>4.9925300000000004</v>
      </c>
      <c r="K2805" s="6">
        <v>67.850880000000004</v>
      </c>
      <c r="L2805" s="6">
        <v>1020.5448</v>
      </c>
      <c r="M2805" s="6">
        <v>30.0808</v>
      </c>
    </row>
    <row r="2806" spans="1:13" x14ac:dyDescent="0.25">
      <c r="A2806" s="3" t="s">
        <v>16</v>
      </c>
      <c r="B2806" s="4">
        <v>42263</v>
      </c>
      <c r="C2806" s="5">
        <v>0.36249999999999999</v>
      </c>
      <c r="D2806" s="6">
        <v>5.5430000000000001</v>
      </c>
      <c r="E2806" s="6">
        <v>5.5</v>
      </c>
      <c r="F2806" s="6">
        <v>21.8278</v>
      </c>
      <c r="G2806" s="6">
        <v>4.3660030000000001</v>
      </c>
      <c r="H2806" s="6">
        <v>36.76</v>
      </c>
      <c r="I2806" s="6">
        <v>2.5562</v>
      </c>
      <c r="J2806" s="6">
        <v>4.9983700000000004</v>
      </c>
      <c r="K2806" s="6">
        <v>67.937529999999995</v>
      </c>
      <c r="L2806" s="6">
        <v>1020.6572</v>
      </c>
      <c r="M2806" s="6">
        <v>30.214300000000001</v>
      </c>
    </row>
    <row r="2807" spans="1:13" x14ac:dyDescent="0.25">
      <c r="A2807" s="3" t="s">
        <v>16</v>
      </c>
      <c r="B2807" s="4">
        <v>42263</v>
      </c>
      <c r="C2807" s="5">
        <v>0.36249999999999999</v>
      </c>
      <c r="D2807" s="6">
        <v>5.7949999999999999</v>
      </c>
      <c r="E2807" s="6">
        <v>5.75</v>
      </c>
      <c r="F2807" s="6">
        <v>21.808900000000001</v>
      </c>
      <c r="G2807" s="6">
        <v>4.3687019999999999</v>
      </c>
      <c r="H2807" s="6">
        <v>31.738</v>
      </c>
      <c r="I2807" s="6">
        <v>2.3927999999999998</v>
      </c>
      <c r="J2807" s="6">
        <v>5.0162500000000003</v>
      </c>
      <c r="K2807" s="6">
        <v>68.170900000000003</v>
      </c>
      <c r="L2807" s="6">
        <v>1020.6892</v>
      </c>
      <c r="M2807" s="6">
        <v>30.2483</v>
      </c>
    </row>
    <row r="2808" spans="1:13" x14ac:dyDescent="0.25">
      <c r="A2808" s="3" t="s">
        <v>16</v>
      </c>
      <c r="B2808" s="4">
        <v>42263</v>
      </c>
      <c r="C2808" s="5">
        <v>0.36249999999999999</v>
      </c>
      <c r="D2808" s="6">
        <v>6.0469999999999997</v>
      </c>
      <c r="E2808" s="6">
        <v>6</v>
      </c>
      <c r="F2808" s="6">
        <v>21.790400000000002</v>
      </c>
      <c r="G2808" s="6">
        <v>4.3709480000000003</v>
      </c>
      <c r="H2808" s="6">
        <v>27.065000000000001</v>
      </c>
      <c r="I2808" s="6">
        <v>2.3479999999999999</v>
      </c>
      <c r="J2808" s="6">
        <v>4.9983300000000002</v>
      </c>
      <c r="K2808" s="6">
        <v>67.916560000000004</v>
      </c>
      <c r="L2808" s="6">
        <v>1020.7183</v>
      </c>
      <c r="M2808" s="6">
        <v>30.278500000000001</v>
      </c>
    </row>
    <row r="2809" spans="1:13" x14ac:dyDescent="0.25">
      <c r="A2809" s="3" t="s">
        <v>16</v>
      </c>
      <c r="B2809" s="4">
        <v>42263</v>
      </c>
      <c r="C2809" s="5">
        <v>0.36249999999999999</v>
      </c>
      <c r="D2809" s="6">
        <v>6.2990000000000004</v>
      </c>
      <c r="E2809" s="6">
        <v>6.25</v>
      </c>
      <c r="F2809" s="6">
        <v>21.7257</v>
      </c>
      <c r="G2809" s="6">
        <v>4.379219</v>
      </c>
      <c r="H2809" s="6">
        <v>23.123999999999999</v>
      </c>
      <c r="I2809" s="6">
        <v>2.2675999999999998</v>
      </c>
      <c r="J2809" s="6">
        <v>4.9904700000000002</v>
      </c>
      <c r="K2809" s="6">
        <v>67.774039999999999</v>
      </c>
      <c r="L2809" s="6">
        <v>1020.8198</v>
      </c>
      <c r="M2809" s="6">
        <v>30.387799999999999</v>
      </c>
    </row>
    <row r="2810" spans="1:13" x14ac:dyDescent="0.25">
      <c r="A2810" s="3" t="s">
        <v>16</v>
      </c>
      <c r="B2810" s="4">
        <v>42263</v>
      </c>
      <c r="C2810" s="5">
        <v>0.36249999999999999</v>
      </c>
      <c r="D2810" s="6">
        <v>6.5510000000000002</v>
      </c>
      <c r="E2810" s="6">
        <v>6.5</v>
      </c>
      <c r="F2810" s="6">
        <v>21.723600000000001</v>
      </c>
      <c r="G2810" s="6">
        <v>4.3797050000000004</v>
      </c>
      <c r="H2810" s="6">
        <v>19.808</v>
      </c>
      <c r="I2810" s="6">
        <v>2.1004999999999998</v>
      </c>
      <c r="J2810" s="6">
        <v>4.9869199999999996</v>
      </c>
      <c r="K2810" s="6">
        <v>67.725279999999998</v>
      </c>
      <c r="L2810" s="6">
        <v>1020.8253999999999</v>
      </c>
      <c r="M2810" s="6">
        <v>30.392900000000001</v>
      </c>
    </row>
    <row r="2811" spans="1:13" x14ac:dyDescent="0.25">
      <c r="A2811" s="3" t="s">
        <v>16</v>
      </c>
      <c r="B2811" s="4">
        <v>42263</v>
      </c>
      <c r="C2811" s="5">
        <v>0.36249999999999999</v>
      </c>
      <c r="D2811" s="6">
        <v>6.8029999999999999</v>
      </c>
      <c r="E2811" s="6">
        <v>6.75</v>
      </c>
      <c r="F2811" s="6">
        <v>21.6952</v>
      </c>
      <c r="G2811" s="6">
        <v>4.3827930000000004</v>
      </c>
      <c r="H2811" s="6">
        <v>16.739000000000001</v>
      </c>
      <c r="I2811" s="6">
        <v>2.0985</v>
      </c>
      <c r="J2811" s="6">
        <v>4.9531599999999996</v>
      </c>
      <c r="K2811" s="6">
        <v>67.249499999999998</v>
      </c>
      <c r="L2811" s="6">
        <v>1020.8674999999999</v>
      </c>
      <c r="M2811" s="6">
        <v>30.436800000000002</v>
      </c>
    </row>
    <row r="2812" spans="1:13" x14ac:dyDescent="0.25">
      <c r="A2812" s="3" t="s">
        <v>16</v>
      </c>
      <c r="B2812" s="4">
        <v>42263</v>
      </c>
      <c r="C2812" s="5">
        <v>0.36249999999999999</v>
      </c>
      <c r="D2812" s="6">
        <v>7.0549999999999997</v>
      </c>
      <c r="E2812" s="6">
        <v>7</v>
      </c>
      <c r="F2812" s="6">
        <v>21.666399999999999</v>
      </c>
      <c r="G2812" s="6">
        <v>4.3860169999999998</v>
      </c>
      <c r="H2812" s="6">
        <v>14.260999999999999</v>
      </c>
      <c r="I2812" s="6">
        <v>2.0358999999999998</v>
      </c>
      <c r="J2812" s="6">
        <v>4.9407899999999998</v>
      </c>
      <c r="K2812" s="6">
        <v>67.064520000000002</v>
      </c>
      <c r="L2812" s="6">
        <v>1020.9107</v>
      </c>
      <c r="M2812" s="6">
        <v>30.481999999999999</v>
      </c>
    </row>
    <row r="2813" spans="1:13" x14ac:dyDescent="0.25">
      <c r="A2813" s="3" t="s">
        <v>16</v>
      </c>
      <c r="B2813" s="4">
        <v>42263</v>
      </c>
      <c r="C2813" s="5">
        <v>0.36249999999999999</v>
      </c>
      <c r="D2813" s="6">
        <v>7.3070000000000004</v>
      </c>
      <c r="E2813" s="6">
        <v>7.25</v>
      </c>
      <c r="F2813" s="6">
        <v>21.661200000000001</v>
      </c>
      <c r="G2813" s="6">
        <v>4.3867909999999997</v>
      </c>
      <c r="H2813" s="6">
        <v>12.074</v>
      </c>
      <c r="I2813" s="6">
        <v>1.9431</v>
      </c>
      <c r="J2813" s="6">
        <v>4.9423599999999999</v>
      </c>
      <c r="K2813" s="6">
        <v>67.083259999999996</v>
      </c>
      <c r="L2813" s="6">
        <v>1020.9204999999999</v>
      </c>
      <c r="M2813" s="6">
        <v>30.491599999999998</v>
      </c>
    </row>
    <row r="2814" spans="1:13" x14ac:dyDescent="0.25">
      <c r="A2814" s="3" t="s">
        <v>16</v>
      </c>
      <c r="B2814" s="4">
        <v>42263</v>
      </c>
      <c r="C2814" s="5">
        <v>0.36249999999999999</v>
      </c>
      <c r="D2814" s="6">
        <v>7.5590000000000002</v>
      </c>
      <c r="E2814" s="6">
        <v>7.5</v>
      </c>
      <c r="F2814" s="6">
        <v>21.644300000000001</v>
      </c>
      <c r="G2814" s="6">
        <v>4.3889909999999999</v>
      </c>
      <c r="H2814" s="6">
        <v>10.231</v>
      </c>
      <c r="I2814" s="6">
        <v>1.9156</v>
      </c>
      <c r="J2814" s="6">
        <v>4.9216100000000003</v>
      </c>
      <c r="K2814" s="6">
        <v>66.792550000000006</v>
      </c>
      <c r="L2814" s="6">
        <v>1020.9481</v>
      </c>
      <c r="M2814" s="6">
        <v>30.520499999999998</v>
      </c>
    </row>
    <row r="2815" spans="1:13" x14ac:dyDescent="0.25">
      <c r="A2815" s="3" t="s">
        <v>16</v>
      </c>
      <c r="B2815" s="4">
        <v>42263</v>
      </c>
      <c r="C2815" s="5">
        <v>0.36249999999999999</v>
      </c>
      <c r="D2815" s="6">
        <v>7.8109999999999999</v>
      </c>
      <c r="E2815" s="6">
        <v>7.75</v>
      </c>
      <c r="F2815" s="6">
        <v>21.619900000000001</v>
      </c>
      <c r="G2815" s="6">
        <v>4.3920120000000002</v>
      </c>
      <c r="H2815" s="6">
        <v>8.6905000000000001</v>
      </c>
      <c r="I2815" s="6">
        <v>1.8644000000000001</v>
      </c>
      <c r="J2815" s="6">
        <v>4.9148399999999999</v>
      </c>
      <c r="K2815" s="6">
        <v>66.687119999999993</v>
      </c>
      <c r="L2815" s="6">
        <v>1020.9867</v>
      </c>
      <c r="M2815" s="6">
        <v>30.561199999999999</v>
      </c>
    </row>
    <row r="2816" spans="1:13" x14ac:dyDescent="0.25">
      <c r="A2816" s="3" t="s">
        <v>16</v>
      </c>
      <c r="B2816" s="4">
        <v>42263</v>
      </c>
      <c r="C2816" s="5">
        <v>0.36249999999999999</v>
      </c>
      <c r="D2816" s="6">
        <v>8.0630000000000006</v>
      </c>
      <c r="E2816" s="6">
        <v>8</v>
      </c>
      <c r="F2816" s="6">
        <v>21.595600000000001</v>
      </c>
      <c r="G2816" s="6">
        <v>4.3948939999999999</v>
      </c>
      <c r="H2816" s="6">
        <v>7.2630999999999997</v>
      </c>
      <c r="I2816" s="6">
        <v>1.8144</v>
      </c>
      <c r="J2816" s="6">
        <v>4.90374</v>
      </c>
      <c r="K2816" s="6">
        <v>66.522710000000004</v>
      </c>
      <c r="L2816" s="6">
        <v>1021.0243</v>
      </c>
      <c r="M2816" s="6">
        <v>30.6007</v>
      </c>
    </row>
    <row r="2817" spans="1:13" x14ac:dyDescent="0.25">
      <c r="A2817" s="3" t="s">
        <v>16</v>
      </c>
      <c r="B2817" s="4">
        <v>42263</v>
      </c>
      <c r="C2817" s="5">
        <v>0.36249999999999999</v>
      </c>
      <c r="D2817" s="6">
        <v>8.3149999999999995</v>
      </c>
      <c r="E2817" s="6">
        <v>8.25</v>
      </c>
      <c r="F2817" s="6">
        <v>21.587399999999999</v>
      </c>
      <c r="G2817" s="6">
        <v>4.3958019999999998</v>
      </c>
      <c r="H2817" s="6">
        <v>6.1169000000000002</v>
      </c>
      <c r="I2817" s="6">
        <v>1.7803</v>
      </c>
      <c r="J2817" s="6">
        <v>4.9050500000000001</v>
      </c>
      <c r="K2817" s="6">
        <v>66.535619999999994</v>
      </c>
      <c r="L2817" s="6">
        <v>1021.0373</v>
      </c>
      <c r="M2817" s="6">
        <v>30.613499999999998</v>
      </c>
    </row>
    <row r="2818" spans="1:13" x14ac:dyDescent="0.25">
      <c r="A2818" s="3" t="s">
        <v>16</v>
      </c>
      <c r="B2818" s="4">
        <v>42263</v>
      </c>
      <c r="C2818" s="5">
        <v>0.36249999999999999</v>
      </c>
      <c r="D2818" s="6">
        <v>8.5670000000000002</v>
      </c>
      <c r="E2818" s="6">
        <v>8.5</v>
      </c>
      <c r="F2818" s="6">
        <v>21.584199999999999</v>
      </c>
      <c r="G2818" s="6">
        <v>4.396223</v>
      </c>
      <c r="H2818" s="6">
        <v>5.1128999999999998</v>
      </c>
      <c r="I2818" s="6">
        <v>1.7790999999999999</v>
      </c>
      <c r="J2818" s="6">
        <v>4.9108499999999999</v>
      </c>
      <c r="K2818" s="6">
        <v>66.612530000000007</v>
      </c>
      <c r="L2818" s="6">
        <v>1021.0434</v>
      </c>
      <c r="M2818" s="6">
        <v>30.619</v>
      </c>
    </row>
    <row r="2819" spans="1:13" x14ac:dyDescent="0.25">
      <c r="A2819" s="3" t="s">
        <v>16</v>
      </c>
      <c r="B2819" s="4">
        <v>42263</v>
      </c>
      <c r="C2819" s="5">
        <v>0.36249999999999999</v>
      </c>
      <c r="D2819" s="6">
        <v>8.8190000000000008</v>
      </c>
      <c r="E2819" s="6">
        <v>8.75</v>
      </c>
      <c r="F2819" s="6">
        <v>21.5808</v>
      </c>
      <c r="G2819" s="6">
        <v>4.396617</v>
      </c>
      <c r="H2819" s="6">
        <v>4.2862</v>
      </c>
      <c r="I2819" s="6">
        <v>1.7802</v>
      </c>
      <c r="J2819" s="6">
        <v>4.9052800000000003</v>
      </c>
      <c r="K2819" s="6">
        <v>66.534959999999998</v>
      </c>
      <c r="L2819" s="6">
        <v>1021.0496000000001</v>
      </c>
      <c r="M2819" s="6">
        <v>30.624400000000001</v>
      </c>
    </row>
    <row r="2820" spans="1:13" x14ac:dyDescent="0.25">
      <c r="A2820" s="3" t="s">
        <v>16</v>
      </c>
      <c r="B2820" s="4">
        <v>42263</v>
      </c>
      <c r="C2820" s="5">
        <v>0.36249999999999999</v>
      </c>
      <c r="D2820" s="6">
        <v>9.07</v>
      </c>
      <c r="E2820" s="6">
        <v>9</v>
      </c>
      <c r="F2820" s="6">
        <v>21.576699999999999</v>
      </c>
      <c r="G2820" s="6">
        <v>4.3970919999999998</v>
      </c>
      <c r="H2820" s="6">
        <v>3.5629</v>
      </c>
      <c r="I2820" s="6">
        <v>1.7587999999999999</v>
      </c>
      <c r="J2820" s="6">
        <v>4.9030899999999997</v>
      </c>
      <c r="K2820" s="6">
        <v>66.502809999999997</v>
      </c>
      <c r="L2820" s="6">
        <v>1021.0567</v>
      </c>
      <c r="M2820" s="6">
        <v>30.6309</v>
      </c>
    </row>
    <row r="2821" spans="1:13" x14ac:dyDescent="0.25">
      <c r="A2821" s="3" t="s">
        <v>16</v>
      </c>
      <c r="B2821" s="4">
        <v>42263</v>
      </c>
      <c r="C2821" s="5">
        <v>0.36249999999999999</v>
      </c>
      <c r="D2821" s="6">
        <v>9.3219999999999992</v>
      </c>
      <c r="E2821" s="6">
        <v>9.25</v>
      </c>
      <c r="F2821" s="6">
        <v>21.569199999999999</v>
      </c>
      <c r="G2821" s="6">
        <v>4.3979540000000004</v>
      </c>
      <c r="H2821" s="6">
        <v>2.9781</v>
      </c>
      <c r="I2821" s="6">
        <v>1.7457</v>
      </c>
      <c r="J2821" s="6">
        <v>4.8925299999999998</v>
      </c>
      <c r="K2821" s="6">
        <v>66.355329999999995</v>
      </c>
      <c r="L2821" s="6">
        <v>1021.0689</v>
      </c>
      <c r="M2821" s="6">
        <v>30.642900000000001</v>
      </c>
    </row>
    <row r="2822" spans="1:13" x14ac:dyDescent="0.25">
      <c r="A2822" s="3" t="s">
        <v>16</v>
      </c>
      <c r="B2822" s="4">
        <v>42263</v>
      </c>
      <c r="C2822" s="5">
        <v>0.36249999999999999</v>
      </c>
      <c r="D2822" s="6">
        <v>9.5739999999999998</v>
      </c>
      <c r="E2822" s="6">
        <v>9.5</v>
      </c>
      <c r="F2822" s="6">
        <v>21.5717</v>
      </c>
      <c r="G2822" s="6">
        <v>4.3977930000000001</v>
      </c>
      <c r="H2822" s="6">
        <v>2.4516</v>
      </c>
      <c r="I2822" s="6">
        <v>1.7365999999999999</v>
      </c>
      <c r="J2822" s="6">
        <v>4.8919100000000002</v>
      </c>
      <c r="K2822" s="6">
        <v>66.34872</v>
      </c>
      <c r="L2822" s="6">
        <v>1021.067</v>
      </c>
      <c r="M2822" s="6">
        <v>30.639800000000001</v>
      </c>
    </row>
    <row r="2823" spans="1:13" x14ac:dyDescent="0.25">
      <c r="A2823" s="3" t="s">
        <v>16</v>
      </c>
      <c r="B2823" s="4">
        <v>42263</v>
      </c>
      <c r="C2823" s="5">
        <v>0.36249999999999999</v>
      </c>
      <c r="D2823" s="6">
        <v>9.8260000000000005</v>
      </c>
      <c r="E2823" s="6">
        <v>9.75</v>
      </c>
      <c r="F2823" s="6">
        <v>21.562100000000001</v>
      </c>
      <c r="G2823" s="6">
        <v>4.39886</v>
      </c>
      <c r="H2823" s="6">
        <v>2.004</v>
      </c>
      <c r="I2823" s="6">
        <v>1.7388999999999999</v>
      </c>
      <c r="J2823" s="6">
        <v>4.87235</v>
      </c>
      <c r="K2823" s="6">
        <v>66.077759999999998</v>
      </c>
      <c r="L2823" s="6">
        <v>1021.0821</v>
      </c>
      <c r="M2823" s="6">
        <v>30.654800000000002</v>
      </c>
    </row>
    <row r="2824" spans="1:13" x14ac:dyDescent="0.25">
      <c r="A2824" s="3" t="s">
        <v>16</v>
      </c>
      <c r="B2824" s="4">
        <v>42263</v>
      </c>
      <c r="C2824" s="5">
        <v>0.36249999999999999</v>
      </c>
      <c r="D2824" s="6">
        <v>10.077999999999999</v>
      </c>
      <c r="E2824" s="6">
        <v>10</v>
      </c>
      <c r="F2824" s="6">
        <v>21.554600000000001</v>
      </c>
      <c r="G2824" s="6">
        <v>4.3997089999999996</v>
      </c>
      <c r="H2824" s="6">
        <v>1.6109</v>
      </c>
      <c r="I2824" s="6">
        <v>1.7405999999999999</v>
      </c>
      <c r="J2824" s="6">
        <v>4.8785400000000001</v>
      </c>
      <c r="K2824" s="6">
        <v>66.157330000000002</v>
      </c>
      <c r="L2824" s="6">
        <v>1021.0943</v>
      </c>
      <c r="M2824" s="6">
        <v>30.666699999999999</v>
      </c>
    </row>
    <row r="2825" spans="1:13" x14ac:dyDescent="0.25">
      <c r="A2825" s="3" t="s">
        <v>16</v>
      </c>
      <c r="B2825" s="4">
        <v>42263</v>
      </c>
      <c r="C2825" s="5">
        <v>0.36249999999999999</v>
      </c>
      <c r="D2825" s="6">
        <v>10.331</v>
      </c>
      <c r="E2825" s="6">
        <v>10.25</v>
      </c>
      <c r="F2825" s="6">
        <v>21.533000000000001</v>
      </c>
      <c r="G2825" s="6">
        <v>4.402749</v>
      </c>
      <c r="H2825" s="6">
        <v>1.1571</v>
      </c>
      <c r="I2825" s="6">
        <v>1.6714</v>
      </c>
      <c r="J2825" s="6">
        <v>4.8546800000000001</v>
      </c>
      <c r="K2825" s="6">
        <v>65.823099999999997</v>
      </c>
      <c r="L2825" s="6">
        <v>1021.1307</v>
      </c>
      <c r="M2825" s="6">
        <v>30.7056</v>
      </c>
    </row>
    <row r="2826" spans="1:13" x14ac:dyDescent="0.25">
      <c r="A2826" s="3" t="s">
        <v>17</v>
      </c>
      <c r="B2826" s="4">
        <v>42263</v>
      </c>
      <c r="C2826" s="5">
        <v>0.37777777777777777</v>
      </c>
      <c r="D2826" s="6">
        <v>0.252</v>
      </c>
      <c r="E2826" s="6">
        <v>0.25</v>
      </c>
      <c r="F2826" s="6">
        <v>21.108499999999999</v>
      </c>
      <c r="G2826" s="6">
        <v>1.444828</v>
      </c>
      <c r="H2826" s="6">
        <v>1468.7</v>
      </c>
      <c r="I2826" s="6">
        <v>0.36220000000000002</v>
      </c>
      <c r="J2826" s="6">
        <v>8.3363099999999992</v>
      </c>
      <c r="K2826" s="6">
        <v>98.642219999999995</v>
      </c>
      <c r="L2826" s="6">
        <v>1005.3872</v>
      </c>
      <c r="M2826" s="6">
        <v>9.8167000000000009</v>
      </c>
    </row>
    <row r="2827" spans="1:13" x14ac:dyDescent="0.25">
      <c r="A2827" s="3" t="s">
        <v>17</v>
      </c>
      <c r="B2827" s="4">
        <v>42263</v>
      </c>
      <c r="C2827" s="5">
        <v>0.37777777777777777</v>
      </c>
      <c r="D2827" s="6">
        <v>0.504</v>
      </c>
      <c r="E2827" s="6">
        <v>0.5</v>
      </c>
      <c r="F2827" s="6">
        <v>21.714400000000001</v>
      </c>
      <c r="G2827" s="6">
        <v>3.9904380000000002</v>
      </c>
      <c r="H2827" s="6">
        <v>2362.8000000000002</v>
      </c>
      <c r="I2827" s="6">
        <v>0.36730000000000002</v>
      </c>
      <c r="J2827" s="6">
        <v>6.9326499999999998</v>
      </c>
      <c r="K2827" s="6">
        <v>92.476479999999995</v>
      </c>
      <c r="L2827" s="6">
        <v>1018.5578</v>
      </c>
      <c r="M2827" s="6">
        <v>27.432300000000001</v>
      </c>
    </row>
    <row r="2828" spans="1:13" x14ac:dyDescent="0.25">
      <c r="A2828" s="3" t="s">
        <v>17</v>
      </c>
      <c r="B2828" s="4">
        <v>42263</v>
      </c>
      <c r="C2828" s="5">
        <v>0.37777777777777777</v>
      </c>
      <c r="D2828" s="6">
        <v>0.75600000000000001</v>
      </c>
      <c r="E2828" s="6">
        <v>0.75</v>
      </c>
      <c r="F2828" s="6">
        <v>21.757400000000001</v>
      </c>
      <c r="G2828" s="6">
        <v>4.057156</v>
      </c>
      <c r="H2828" s="6">
        <v>1614.8</v>
      </c>
      <c r="I2828" s="6">
        <v>0.36930000000000002</v>
      </c>
      <c r="J2828" s="6">
        <v>5.8687899999999997</v>
      </c>
      <c r="K2828" s="6">
        <v>78.592359999999999</v>
      </c>
      <c r="L2828" s="6">
        <v>1018.8935</v>
      </c>
      <c r="M2828" s="6">
        <v>27.889399999999998</v>
      </c>
    </row>
    <row r="2829" spans="1:13" x14ac:dyDescent="0.25">
      <c r="A2829" s="3" t="s">
        <v>17</v>
      </c>
      <c r="B2829" s="4">
        <v>42263</v>
      </c>
      <c r="C2829" s="5">
        <v>0.37777777777777777</v>
      </c>
      <c r="D2829" s="6">
        <v>1.008</v>
      </c>
      <c r="E2829" s="6">
        <v>1</v>
      </c>
      <c r="F2829" s="6">
        <v>21.902899999999999</v>
      </c>
      <c r="G2829" s="6">
        <v>4.1008259999999996</v>
      </c>
      <c r="H2829" s="6">
        <v>-415.8</v>
      </c>
      <c r="I2829" s="6">
        <v>8.4974000000000007</v>
      </c>
      <c r="J2829" s="6">
        <v>5.3679500000000004</v>
      </c>
      <c r="K2829" s="6">
        <v>72.21378</v>
      </c>
      <c r="L2829" s="6">
        <v>1019.0366</v>
      </c>
      <c r="M2829" s="6">
        <v>28.128599999999999</v>
      </c>
    </row>
    <row r="2830" spans="1:13" x14ac:dyDescent="0.25">
      <c r="A2830" s="3" t="s">
        <v>17</v>
      </c>
      <c r="B2830" s="4">
        <v>42263</v>
      </c>
      <c r="C2830" s="5">
        <v>0.37777777777777777</v>
      </c>
      <c r="D2830" s="6">
        <v>1.26</v>
      </c>
      <c r="E2830" s="6">
        <v>1.25</v>
      </c>
      <c r="F2830" s="6">
        <v>22.212599999999998</v>
      </c>
      <c r="G2830" s="6">
        <v>4.232329</v>
      </c>
      <c r="H2830" s="6">
        <v>127.33</v>
      </c>
      <c r="I2830" s="6">
        <v>6.7126000000000001</v>
      </c>
      <c r="J2830" s="6">
        <v>5.7436999999999996</v>
      </c>
      <c r="K2830" s="6">
        <v>78.021690000000007</v>
      </c>
      <c r="L2830" s="6">
        <v>1019.5595</v>
      </c>
      <c r="M2830" s="6">
        <v>28.9285</v>
      </c>
    </row>
    <row r="2831" spans="1:13" x14ac:dyDescent="0.25">
      <c r="A2831" s="3" t="s">
        <v>17</v>
      </c>
      <c r="B2831" s="4">
        <v>42263</v>
      </c>
      <c r="C2831" s="5">
        <v>0.37777777777777777</v>
      </c>
      <c r="D2831" s="6">
        <v>1.512</v>
      </c>
      <c r="E2831" s="6">
        <v>1.5</v>
      </c>
      <c r="F2831" s="6">
        <v>22.290600000000001</v>
      </c>
      <c r="G2831" s="6">
        <v>4.2696180000000004</v>
      </c>
      <c r="H2831" s="6">
        <v>103.11</v>
      </c>
      <c r="I2831" s="6">
        <v>6.2965999999999998</v>
      </c>
      <c r="J2831" s="6">
        <v>5.6490299999999998</v>
      </c>
      <c r="K2831" s="6">
        <v>76.948909999999998</v>
      </c>
      <c r="L2831" s="6">
        <v>1019.7148</v>
      </c>
      <c r="M2831" s="6">
        <v>29.160399999999999</v>
      </c>
    </row>
    <row r="2832" spans="1:13" x14ac:dyDescent="0.25">
      <c r="A2832" s="3" t="s">
        <v>17</v>
      </c>
      <c r="B2832" s="4">
        <v>42263</v>
      </c>
      <c r="C2832" s="5">
        <v>0.37777777777777777</v>
      </c>
      <c r="D2832" s="6">
        <v>1.764</v>
      </c>
      <c r="E2832" s="6">
        <v>1.75</v>
      </c>
      <c r="F2832" s="6">
        <v>22.3172</v>
      </c>
      <c r="G2832" s="6">
        <v>4.2853969999999997</v>
      </c>
      <c r="H2832" s="6">
        <v>86.278000000000006</v>
      </c>
      <c r="I2832" s="6">
        <v>5.9893000000000001</v>
      </c>
      <c r="J2832" s="6">
        <v>5.6773300000000004</v>
      </c>
      <c r="K2832" s="6">
        <v>77.417209999999997</v>
      </c>
      <c r="L2832" s="6">
        <v>1019.7859</v>
      </c>
      <c r="M2832" s="6">
        <v>29.262599999999999</v>
      </c>
    </row>
    <row r="2833" spans="1:13" x14ac:dyDescent="0.25">
      <c r="A2833" s="3" t="s">
        <v>17</v>
      </c>
      <c r="B2833" s="4">
        <v>42263</v>
      </c>
      <c r="C2833" s="5">
        <v>0.37777777777777777</v>
      </c>
      <c r="D2833" s="6">
        <v>2.016</v>
      </c>
      <c r="E2833" s="6">
        <v>2</v>
      </c>
      <c r="F2833" s="6">
        <v>22.3096</v>
      </c>
      <c r="G2833" s="6">
        <v>4.3031579999999998</v>
      </c>
      <c r="H2833" s="6">
        <v>74.763000000000005</v>
      </c>
      <c r="I2833" s="6">
        <v>5.5991999999999997</v>
      </c>
      <c r="J2833" s="6">
        <v>5.7461599999999997</v>
      </c>
      <c r="K2833" s="6">
        <v>78.40907</v>
      </c>
      <c r="L2833" s="6">
        <v>1019.8954</v>
      </c>
      <c r="M2833" s="6">
        <v>29.402899999999999</v>
      </c>
    </row>
    <row r="2834" spans="1:13" x14ac:dyDescent="0.25">
      <c r="A2834" s="3" t="s">
        <v>17</v>
      </c>
      <c r="B2834" s="4">
        <v>42263</v>
      </c>
      <c r="C2834" s="5">
        <v>0.37777777777777777</v>
      </c>
      <c r="D2834" s="6">
        <v>2.2679999999999998</v>
      </c>
      <c r="E2834" s="6">
        <v>2.25</v>
      </c>
      <c r="F2834" s="6">
        <v>22.269600000000001</v>
      </c>
      <c r="G2834" s="6">
        <v>4.33324</v>
      </c>
      <c r="H2834" s="6">
        <v>63.899000000000001</v>
      </c>
      <c r="I2834" s="6">
        <v>5.0846</v>
      </c>
      <c r="J2834" s="6">
        <v>5.6993900000000002</v>
      </c>
      <c r="K2834" s="6">
        <v>77.83108</v>
      </c>
      <c r="L2834" s="6">
        <v>1020.1016</v>
      </c>
      <c r="M2834" s="6">
        <v>29.659300000000002</v>
      </c>
    </row>
    <row r="2835" spans="1:13" x14ac:dyDescent="0.25">
      <c r="A2835" s="3" t="s">
        <v>17</v>
      </c>
      <c r="B2835" s="4">
        <v>42263</v>
      </c>
      <c r="C2835" s="5">
        <v>0.37777777777777777</v>
      </c>
      <c r="D2835" s="6">
        <v>2.52</v>
      </c>
      <c r="E2835" s="6">
        <v>2.5</v>
      </c>
      <c r="F2835" s="6">
        <v>22.235499999999998</v>
      </c>
      <c r="G2835" s="6">
        <v>4.3397649999999999</v>
      </c>
      <c r="H2835" s="6">
        <v>58.027999999999999</v>
      </c>
      <c r="I2835" s="6">
        <v>4.4055</v>
      </c>
      <c r="J2835" s="6">
        <v>5.6635799999999996</v>
      </c>
      <c r="K2835" s="6">
        <v>77.327600000000004</v>
      </c>
      <c r="L2835" s="6">
        <v>1020.1674</v>
      </c>
      <c r="M2835" s="6">
        <v>29.732399999999998</v>
      </c>
    </row>
    <row r="2836" spans="1:13" x14ac:dyDescent="0.25">
      <c r="A2836" s="3" t="s">
        <v>17</v>
      </c>
      <c r="B2836" s="4">
        <v>42263</v>
      </c>
      <c r="C2836" s="5">
        <v>0.37777777777777777</v>
      </c>
      <c r="D2836" s="6">
        <v>2.7719999999999998</v>
      </c>
      <c r="E2836" s="6">
        <v>2.75</v>
      </c>
      <c r="F2836" s="6">
        <v>22.2212</v>
      </c>
      <c r="G2836" s="6">
        <v>4.340865</v>
      </c>
      <c r="H2836" s="6">
        <v>54.167000000000002</v>
      </c>
      <c r="I2836" s="6">
        <v>4.1877000000000004</v>
      </c>
      <c r="J2836" s="6">
        <v>5.6567299999999996</v>
      </c>
      <c r="K2836" s="6">
        <v>77.222359999999995</v>
      </c>
      <c r="L2836" s="6">
        <v>1020.1861</v>
      </c>
      <c r="M2836" s="6">
        <v>29.750499999999999</v>
      </c>
    </row>
    <row r="2837" spans="1:13" x14ac:dyDescent="0.25">
      <c r="A2837" s="3" t="s">
        <v>17</v>
      </c>
      <c r="B2837" s="4">
        <v>42263</v>
      </c>
      <c r="C2837" s="5">
        <v>0.37777777777777777</v>
      </c>
      <c r="D2837" s="6">
        <v>3.0230000000000001</v>
      </c>
      <c r="E2837" s="6">
        <v>3</v>
      </c>
      <c r="F2837" s="6">
        <v>22.217199999999998</v>
      </c>
      <c r="G2837" s="6">
        <v>4.3410679999999999</v>
      </c>
      <c r="H2837" s="6">
        <v>50.728000000000002</v>
      </c>
      <c r="I2837" s="6">
        <v>4.1257999999999999</v>
      </c>
      <c r="J2837" s="6">
        <v>5.6453600000000002</v>
      </c>
      <c r="K2837" s="6">
        <v>77.06353</v>
      </c>
      <c r="L2837" s="6">
        <v>1020.1915</v>
      </c>
      <c r="M2837" s="6">
        <v>29.7546</v>
      </c>
    </row>
    <row r="2838" spans="1:13" x14ac:dyDescent="0.25">
      <c r="A2838" s="3" t="s">
        <v>17</v>
      </c>
      <c r="B2838" s="4">
        <v>42263</v>
      </c>
      <c r="C2838" s="5">
        <v>0.37777777777777777</v>
      </c>
      <c r="D2838" s="6">
        <v>3.2749999999999999</v>
      </c>
      <c r="E2838" s="6">
        <v>3.25</v>
      </c>
      <c r="F2838" s="6">
        <v>22.204999999999998</v>
      </c>
      <c r="G2838" s="6">
        <v>4.3413360000000001</v>
      </c>
      <c r="H2838" s="6">
        <v>47.991999999999997</v>
      </c>
      <c r="I2838" s="6">
        <v>4.1334999999999997</v>
      </c>
      <c r="J2838" s="6">
        <v>5.6177099999999998</v>
      </c>
      <c r="K2838" s="6">
        <v>76.673940000000002</v>
      </c>
      <c r="L2838" s="6">
        <v>1020.2038</v>
      </c>
      <c r="M2838" s="6">
        <v>29.764900000000001</v>
      </c>
    </row>
    <row r="2839" spans="1:13" x14ac:dyDescent="0.25">
      <c r="A2839" s="3" t="s">
        <v>17</v>
      </c>
      <c r="B2839" s="4">
        <v>42263</v>
      </c>
      <c r="C2839" s="5">
        <v>0.37777777777777777</v>
      </c>
      <c r="D2839" s="6">
        <v>3.5270000000000001</v>
      </c>
      <c r="E2839" s="6">
        <v>3.5</v>
      </c>
      <c r="F2839" s="6">
        <v>22.187100000000001</v>
      </c>
      <c r="G2839" s="6">
        <v>4.3404199999999999</v>
      </c>
      <c r="H2839" s="6">
        <v>45.814999999999998</v>
      </c>
      <c r="I2839" s="6">
        <v>4.0892999999999997</v>
      </c>
      <c r="J2839" s="6">
        <v>5.6139900000000003</v>
      </c>
      <c r="K2839" s="6">
        <v>76.600899999999996</v>
      </c>
      <c r="L2839" s="6">
        <v>1020.2137</v>
      </c>
      <c r="M2839" s="6">
        <v>29.770099999999999</v>
      </c>
    </row>
    <row r="2840" spans="1:13" x14ac:dyDescent="0.25">
      <c r="A2840" s="3" t="s">
        <v>17</v>
      </c>
      <c r="B2840" s="4">
        <v>42263</v>
      </c>
      <c r="C2840" s="5">
        <v>0.37777777777777777</v>
      </c>
      <c r="D2840" s="6">
        <v>3.7789999999999999</v>
      </c>
      <c r="E2840" s="6">
        <v>3.75</v>
      </c>
      <c r="F2840" s="6">
        <v>22.174900000000001</v>
      </c>
      <c r="G2840" s="6">
        <v>4.3396889999999999</v>
      </c>
      <c r="H2840" s="6">
        <v>44.2</v>
      </c>
      <c r="I2840" s="6">
        <v>4.0042</v>
      </c>
      <c r="J2840" s="6">
        <v>5.5827999999999998</v>
      </c>
      <c r="K2840" s="6">
        <v>76.159800000000004</v>
      </c>
      <c r="L2840" s="6">
        <v>1020.2202</v>
      </c>
      <c r="M2840" s="6">
        <v>29.7728</v>
      </c>
    </row>
    <row r="2841" spans="1:13" x14ac:dyDescent="0.25">
      <c r="A2841" s="3" t="s">
        <v>17</v>
      </c>
      <c r="B2841" s="4">
        <v>42263</v>
      </c>
      <c r="C2841" s="5">
        <v>0.37777777777777777</v>
      </c>
      <c r="D2841" s="6">
        <v>4.0309999999999997</v>
      </c>
      <c r="E2841" s="6">
        <v>4</v>
      </c>
      <c r="F2841" s="6">
        <v>22.159199999999998</v>
      </c>
      <c r="G2841" s="6">
        <v>4.3392910000000002</v>
      </c>
      <c r="H2841" s="6">
        <v>42.408000000000001</v>
      </c>
      <c r="I2841" s="6">
        <v>3.9329000000000001</v>
      </c>
      <c r="J2841" s="6">
        <v>5.54969</v>
      </c>
      <c r="K2841" s="6">
        <v>75.690129999999996</v>
      </c>
      <c r="L2841" s="6">
        <v>1020.2313</v>
      </c>
      <c r="M2841" s="6">
        <v>29.7804</v>
      </c>
    </row>
    <row r="2842" spans="1:13" x14ac:dyDescent="0.25">
      <c r="A2842" s="3" t="s">
        <v>17</v>
      </c>
      <c r="B2842" s="4">
        <v>42263</v>
      </c>
      <c r="C2842" s="5">
        <v>0.37777777777777777</v>
      </c>
      <c r="D2842" s="6">
        <v>4.2830000000000004</v>
      </c>
      <c r="E2842" s="6">
        <v>4.25</v>
      </c>
      <c r="F2842" s="6">
        <v>22.126300000000001</v>
      </c>
      <c r="G2842" s="6">
        <v>4.3402099999999999</v>
      </c>
      <c r="H2842" s="6">
        <v>40.445999999999998</v>
      </c>
      <c r="I2842" s="6">
        <v>3.8378000000000001</v>
      </c>
      <c r="J2842" s="6">
        <v>5.4645999999999999</v>
      </c>
      <c r="K2842" s="6">
        <v>74.498549999999994</v>
      </c>
      <c r="L2842" s="6">
        <v>1020.2637999999999</v>
      </c>
      <c r="M2842" s="6">
        <v>29.809899999999999</v>
      </c>
    </row>
    <row r="2843" spans="1:13" x14ac:dyDescent="0.25">
      <c r="A2843" s="3" t="s">
        <v>17</v>
      </c>
      <c r="B2843" s="4">
        <v>42263</v>
      </c>
      <c r="C2843" s="5">
        <v>0.37777777777777777</v>
      </c>
      <c r="D2843" s="6">
        <v>4.5350000000000001</v>
      </c>
      <c r="E2843" s="6">
        <v>4.5</v>
      </c>
      <c r="F2843" s="6">
        <v>22.0639</v>
      </c>
      <c r="G2843" s="6">
        <v>4.346184</v>
      </c>
      <c r="H2843" s="6">
        <v>38.258000000000003</v>
      </c>
      <c r="I2843" s="6">
        <v>3.6821000000000002</v>
      </c>
      <c r="J2843" s="6">
        <v>5.3029799999999998</v>
      </c>
      <c r="K2843" s="6">
        <v>72.251649999999998</v>
      </c>
      <c r="L2843" s="6">
        <v>1020.3491</v>
      </c>
      <c r="M2843" s="6">
        <v>29.898499999999999</v>
      </c>
    </row>
    <row r="2844" spans="1:13" x14ac:dyDescent="0.25">
      <c r="A2844" s="3" t="s">
        <v>17</v>
      </c>
      <c r="B2844" s="4">
        <v>42263</v>
      </c>
      <c r="C2844" s="5">
        <v>0.37777777777777777</v>
      </c>
      <c r="D2844" s="6">
        <v>4.7869999999999999</v>
      </c>
      <c r="E2844" s="6">
        <v>4.75</v>
      </c>
      <c r="F2844" s="6">
        <v>21.979399999999998</v>
      </c>
      <c r="G2844" s="6">
        <v>4.357666</v>
      </c>
      <c r="H2844" s="6">
        <v>36.325000000000003</v>
      </c>
      <c r="I2844" s="6">
        <v>3.4841000000000002</v>
      </c>
      <c r="J2844" s="6">
        <v>5.1862700000000004</v>
      </c>
      <c r="K2844" s="6">
        <v>70.614360000000005</v>
      </c>
      <c r="L2844" s="6">
        <v>1020.4843</v>
      </c>
      <c r="M2844" s="6">
        <v>30.044899999999998</v>
      </c>
    </row>
    <row r="2845" spans="1:13" x14ac:dyDescent="0.25">
      <c r="A2845" s="3" t="s">
        <v>17</v>
      </c>
      <c r="B2845" s="4">
        <v>42263</v>
      </c>
      <c r="C2845" s="5">
        <v>0.37777777777777777</v>
      </c>
      <c r="D2845" s="6">
        <v>5.0389999999999997</v>
      </c>
      <c r="E2845" s="6">
        <v>5</v>
      </c>
      <c r="F2845" s="6">
        <v>21.943100000000001</v>
      </c>
      <c r="G2845" s="6">
        <v>4.3633850000000001</v>
      </c>
      <c r="H2845" s="6">
        <v>34.521999999999998</v>
      </c>
      <c r="I2845" s="6">
        <v>3.0931999999999999</v>
      </c>
      <c r="J2845" s="6">
        <v>5.15266</v>
      </c>
      <c r="K2845" s="6">
        <v>70.139039999999994</v>
      </c>
      <c r="L2845" s="6">
        <v>1020.5476</v>
      </c>
      <c r="M2845" s="6">
        <v>30.114100000000001</v>
      </c>
    </row>
    <row r="2846" spans="1:13" x14ac:dyDescent="0.25">
      <c r="A2846" s="3" t="s">
        <v>17</v>
      </c>
      <c r="B2846" s="4">
        <v>42263</v>
      </c>
      <c r="C2846" s="5">
        <v>0.37777777777777777</v>
      </c>
      <c r="D2846" s="6">
        <v>5.2910000000000004</v>
      </c>
      <c r="E2846" s="6">
        <v>5.25</v>
      </c>
      <c r="F2846" s="6">
        <v>21.936499999999999</v>
      </c>
      <c r="G2846" s="6">
        <v>4.3651070000000001</v>
      </c>
      <c r="H2846" s="6">
        <v>32.465000000000003</v>
      </c>
      <c r="I2846" s="6">
        <v>2.8323999999999998</v>
      </c>
      <c r="J2846" s="6">
        <v>5.1406200000000002</v>
      </c>
      <c r="K2846" s="6">
        <v>69.974159999999998</v>
      </c>
      <c r="L2846" s="6">
        <v>1020.564</v>
      </c>
      <c r="M2846" s="6">
        <v>30.131799999999998</v>
      </c>
    </row>
    <row r="2847" spans="1:13" x14ac:dyDescent="0.25">
      <c r="A2847" s="3" t="s">
        <v>17</v>
      </c>
      <c r="B2847" s="4">
        <v>42263</v>
      </c>
      <c r="C2847" s="5">
        <v>0.37777777777777777</v>
      </c>
      <c r="D2847" s="6">
        <v>5.5430000000000001</v>
      </c>
      <c r="E2847" s="6">
        <v>5.5</v>
      </c>
      <c r="F2847" s="6">
        <v>21.923300000000001</v>
      </c>
      <c r="G2847" s="6">
        <v>4.3670850000000003</v>
      </c>
      <c r="H2847" s="6">
        <v>30.654</v>
      </c>
      <c r="I2847" s="6">
        <v>2.7844000000000002</v>
      </c>
      <c r="J2847" s="6">
        <v>5.0845700000000003</v>
      </c>
      <c r="K2847" s="6">
        <v>69.204530000000005</v>
      </c>
      <c r="L2847" s="6">
        <v>1020.5871</v>
      </c>
      <c r="M2847" s="6">
        <v>30.156099999999999</v>
      </c>
    </row>
    <row r="2848" spans="1:13" x14ac:dyDescent="0.25">
      <c r="A2848" s="3" t="s">
        <v>17</v>
      </c>
      <c r="B2848" s="4">
        <v>42263</v>
      </c>
      <c r="C2848" s="5">
        <v>0.37777777777777777</v>
      </c>
      <c r="D2848" s="6">
        <v>5.7949999999999999</v>
      </c>
      <c r="E2848" s="6">
        <v>5.75</v>
      </c>
      <c r="F2848" s="6">
        <v>21.869199999999999</v>
      </c>
      <c r="G2848" s="6">
        <v>4.3704549999999998</v>
      </c>
      <c r="H2848" s="6">
        <v>28.597999999999999</v>
      </c>
      <c r="I2848" s="6">
        <v>2.6623000000000001</v>
      </c>
      <c r="J2848" s="6">
        <v>5.0412600000000003</v>
      </c>
      <c r="K2848" s="6">
        <v>68.573790000000002</v>
      </c>
      <c r="L2848" s="6">
        <v>1020.6512</v>
      </c>
      <c r="M2848" s="6">
        <v>30.2197</v>
      </c>
    </row>
    <row r="2849" spans="1:13" x14ac:dyDescent="0.25">
      <c r="A2849" s="3" t="s">
        <v>17</v>
      </c>
      <c r="B2849" s="4">
        <v>42263</v>
      </c>
      <c r="C2849" s="5">
        <v>0.37777777777777777</v>
      </c>
      <c r="D2849" s="6">
        <v>6.0469999999999997</v>
      </c>
      <c r="E2849" s="6">
        <v>6</v>
      </c>
      <c r="F2849" s="6">
        <v>21.817499999999999</v>
      </c>
      <c r="G2849" s="6">
        <v>4.373043</v>
      </c>
      <c r="H2849" s="6">
        <v>26.763999999999999</v>
      </c>
      <c r="I2849" s="6">
        <v>2.4575</v>
      </c>
      <c r="J2849" s="6">
        <v>5.0094200000000004</v>
      </c>
      <c r="K2849" s="6">
        <v>68.09948</v>
      </c>
      <c r="L2849" s="6">
        <v>1020.7088</v>
      </c>
      <c r="M2849" s="6">
        <v>30.275700000000001</v>
      </c>
    </row>
    <row r="2850" spans="1:13" x14ac:dyDescent="0.25">
      <c r="A2850" s="3" t="s">
        <v>17</v>
      </c>
      <c r="B2850" s="4">
        <v>42263</v>
      </c>
      <c r="C2850" s="5">
        <v>0.37777777777777777</v>
      </c>
      <c r="D2850" s="6">
        <v>6.2990000000000004</v>
      </c>
      <c r="E2850" s="6">
        <v>6.25</v>
      </c>
      <c r="F2850" s="6">
        <v>21.794699999999999</v>
      </c>
      <c r="G2850" s="6">
        <v>4.374047</v>
      </c>
      <c r="H2850" s="6">
        <v>25.35</v>
      </c>
      <c r="I2850" s="6">
        <v>2.2174999999999998</v>
      </c>
      <c r="J2850" s="6">
        <v>4.9976200000000004</v>
      </c>
      <c r="K2850" s="6">
        <v>67.920509999999993</v>
      </c>
      <c r="L2850" s="6">
        <v>1020.7341</v>
      </c>
      <c r="M2850" s="6">
        <v>30.299399999999999</v>
      </c>
    </row>
    <row r="2851" spans="1:13" x14ac:dyDescent="0.25">
      <c r="A2851" s="3" t="s">
        <v>17</v>
      </c>
      <c r="B2851" s="4">
        <v>42263</v>
      </c>
      <c r="C2851" s="5">
        <v>0.37777777777777777</v>
      </c>
      <c r="D2851" s="6">
        <v>6.5510000000000002</v>
      </c>
      <c r="E2851" s="6">
        <v>6.5</v>
      </c>
      <c r="F2851" s="6">
        <v>21.793399999999998</v>
      </c>
      <c r="G2851" s="6">
        <v>4.3741950000000003</v>
      </c>
      <c r="H2851" s="6">
        <v>23.808</v>
      </c>
      <c r="I2851" s="6">
        <v>2.1385999999999998</v>
      </c>
      <c r="J2851" s="6">
        <v>4.9888000000000003</v>
      </c>
      <c r="K2851" s="6">
        <v>67.799850000000006</v>
      </c>
      <c r="L2851" s="6">
        <v>1020.737</v>
      </c>
      <c r="M2851" s="6">
        <v>30.301400000000001</v>
      </c>
    </row>
    <row r="2852" spans="1:13" x14ac:dyDescent="0.25">
      <c r="A2852" s="3" t="s">
        <v>17</v>
      </c>
      <c r="B2852" s="4">
        <v>42263</v>
      </c>
      <c r="C2852" s="5">
        <v>0.37777777777777777</v>
      </c>
      <c r="D2852" s="6">
        <v>6.8029999999999999</v>
      </c>
      <c r="E2852" s="6">
        <v>6.75</v>
      </c>
      <c r="F2852" s="6">
        <v>21.785</v>
      </c>
      <c r="G2852" s="6">
        <v>4.3747629999999997</v>
      </c>
      <c r="H2852" s="6">
        <v>21.800999999999998</v>
      </c>
      <c r="I2852" s="6">
        <v>2.1311</v>
      </c>
      <c r="J2852" s="6">
        <v>4.9581200000000001</v>
      </c>
      <c r="K2852" s="6">
        <v>67.376630000000006</v>
      </c>
      <c r="L2852" s="6">
        <v>1020.7481</v>
      </c>
      <c r="M2852" s="6">
        <v>30.311599999999999</v>
      </c>
    </row>
    <row r="2853" spans="1:13" x14ac:dyDescent="0.25">
      <c r="A2853" s="3" t="s">
        <v>17</v>
      </c>
      <c r="B2853" s="4">
        <v>42263</v>
      </c>
      <c r="C2853" s="5">
        <v>0.37777777777777777</v>
      </c>
      <c r="D2853" s="6">
        <v>7.0549999999999997</v>
      </c>
      <c r="E2853" s="6">
        <v>7</v>
      </c>
      <c r="F2853" s="6">
        <v>21.780100000000001</v>
      </c>
      <c r="G2853" s="6">
        <v>4.3750580000000001</v>
      </c>
      <c r="H2853" s="6">
        <v>19.538</v>
      </c>
      <c r="I2853" s="6">
        <v>2.016</v>
      </c>
      <c r="J2853" s="6">
        <v>4.9547299999999996</v>
      </c>
      <c r="K2853" s="6">
        <v>67.326949999999997</v>
      </c>
      <c r="L2853" s="6">
        <v>1020.7548</v>
      </c>
      <c r="M2853" s="6">
        <v>30.3172</v>
      </c>
    </row>
    <row r="2854" spans="1:13" x14ac:dyDescent="0.25">
      <c r="A2854" s="3" t="s">
        <v>17</v>
      </c>
      <c r="B2854" s="4">
        <v>42263</v>
      </c>
      <c r="C2854" s="5">
        <v>0.37777777777777777</v>
      </c>
      <c r="D2854" s="6">
        <v>7.3070000000000004</v>
      </c>
      <c r="E2854" s="6">
        <v>7.25</v>
      </c>
      <c r="F2854" s="6">
        <v>21.776299999999999</v>
      </c>
      <c r="G2854" s="6">
        <v>4.3754900000000001</v>
      </c>
      <c r="H2854" s="6">
        <v>17.323</v>
      </c>
      <c r="I2854" s="6">
        <v>2.0110000000000001</v>
      </c>
      <c r="J2854" s="6">
        <v>4.90672</v>
      </c>
      <c r="K2854" s="6">
        <v>66.672210000000007</v>
      </c>
      <c r="L2854" s="6">
        <v>1020.7615</v>
      </c>
      <c r="M2854" s="6">
        <v>30.3232</v>
      </c>
    </row>
    <row r="2855" spans="1:13" x14ac:dyDescent="0.25">
      <c r="A2855" s="3" t="s">
        <v>17</v>
      </c>
      <c r="B2855" s="4">
        <v>42263</v>
      </c>
      <c r="C2855" s="5">
        <v>0.37777777777777777</v>
      </c>
      <c r="D2855" s="6">
        <v>7.5590000000000002</v>
      </c>
      <c r="E2855" s="6">
        <v>7.5</v>
      </c>
      <c r="F2855" s="6">
        <v>21.764299999999999</v>
      </c>
      <c r="G2855" s="6">
        <v>4.3768479999999998</v>
      </c>
      <c r="H2855" s="6">
        <v>15.196999999999999</v>
      </c>
      <c r="I2855" s="6">
        <v>1.9888999999999999</v>
      </c>
      <c r="J2855" s="6">
        <v>4.8763199999999998</v>
      </c>
      <c r="K2855" s="6">
        <v>66.252200000000002</v>
      </c>
      <c r="L2855" s="6">
        <v>1020.7800999999999</v>
      </c>
      <c r="M2855" s="6">
        <v>30.341999999999999</v>
      </c>
    </row>
    <row r="2856" spans="1:13" x14ac:dyDescent="0.25">
      <c r="A2856" s="3" t="s">
        <v>17</v>
      </c>
      <c r="B2856" s="4">
        <v>42263</v>
      </c>
      <c r="C2856" s="5">
        <v>0.37777777777777777</v>
      </c>
      <c r="D2856" s="6">
        <v>7.8109999999999999</v>
      </c>
      <c r="E2856" s="6">
        <v>7.75</v>
      </c>
      <c r="F2856" s="6">
        <v>21.758099999999999</v>
      </c>
      <c r="G2856" s="6">
        <v>4.3776669999999998</v>
      </c>
      <c r="H2856" s="6">
        <v>12.994</v>
      </c>
      <c r="I2856" s="6">
        <v>1.8460000000000001</v>
      </c>
      <c r="J2856" s="6">
        <v>4.8784000000000001</v>
      </c>
      <c r="K2856" s="6">
        <v>66.277050000000003</v>
      </c>
      <c r="L2856" s="6">
        <v>1020.7909</v>
      </c>
      <c r="M2856" s="6">
        <v>30.352599999999999</v>
      </c>
    </row>
    <row r="2857" spans="1:13" x14ac:dyDescent="0.25">
      <c r="A2857" s="3" t="s">
        <v>15</v>
      </c>
      <c r="B2857" s="4">
        <v>42263</v>
      </c>
      <c r="C2857" s="5">
        <v>0.39861111111111108</v>
      </c>
      <c r="D2857" s="6">
        <v>0.252</v>
      </c>
      <c r="E2857" s="6">
        <v>0.25</v>
      </c>
      <c r="F2857" s="6">
        <v>21.458200000000001</v>
      </c>
      <c r="G2857" s="6">
        <v>0.69247899999999996</v>
      </c>
      <c r="H2857" s="6">
        <v>3273</v>
      </c>
      <c r="I2857" s="6">
        <v>0.35510000000000003</v>
      </c>
      <c r="J2857" s="6">
        <v>8.8788999999999998</v>
      </c>
      <c r="K2857" s="6">
        <v>102.87860000000001</v>
      </c>
      <c r="L2857" s="6">
        <v>1001.1067</v>
      </c>
      <c r="M2857" s="6">
        <v>4.2450999999999999</v>
      </c>
    </row>
    <row r="2858" spans="1:13" x14ac:dyDescent="0.25">
      <c r="A2858" s="3" t="s">
        <v>15</v>
      </c>
      <c r="B2858" s="4">
        <v>42263</v>
      </c>
      <c r="C2858" s="5">
        <v>0.39861111111111108</v>
      </c>
      <c r="D2858" s="6">
        <v>0.504</v>
      </c>
      <c r="E2858" s="6">
        <v>0.5</v>
      </c>
      <c r="F2858" s="6">
        <v>21.7057</v>
      </c>
      <c r="G2858" s="6">
        <v>1.5817349999999999</v>
      </c>
      <c r="H2858" s="6">
        <v>2236.4</v>
      </c>
      <c r="I2858" s="6">
        <v>0.35620000000000002</v>
      </c>
      <c r="J2858" s="6">
        <v>6.9744999999999999</v>
      </c>
      <c r="K2858" s="6">
        <v>84.030060000000006</v>
      </c>
      <c r="L2858" s="6">
        <v>1005.3528</v>
      </c>
      <c r="M2858" s="6">
        <v>9.9398999999999997</v>
      </c>
    </row>
    <row r="2859" spans="1:13" x14ac:dyDescent="0.25">
      <c r="A2859" s="3" t="s">
        <v>15</v>
      </c>
      <c r="B2859" s="4">
        <v>42263</v>
      </c>
      <c r="C2859" s="5">
        <v>0.39861111111111108</v>
      </c>
      <c r="D2859" s="6">
        <v>0.75600000000000001</v>
      </c>
      <c r="E2859" s="6">
        <v>0.75</v>
      </c>
      <c r="F2859" s="6">
        <v>21.7407</v>
      </c>
      <c r="G2859" s="6">
        <v>1.643127</v>
      </c>
      <c r="H2859" s="6">
        <v>1364.8</v>
      </c>
      <c r="I2859" s="6">
        <v>0.35199999999999998</v>
      </c>
      <c r="J2859" s="6">
        <v>5.2597899999999997</v>
      </c>
      <c r="K2859" s="6">
        <v>63.57047</v>
      </c>
      <c r="L2859" s="6">
        <v>1005.6544</v>
      </c>
      <c r="M2859" s="6">
        <v>10.349600000000001</v>
      </c>
    </row>
    <row r="2860" spans="1:13" x14ac:dyDescent="0.25">
      <c r="A2860" s="3" t="s">
        <v>15</v>
      </c>
      <c r="B2860" s="4">
        <v>42263</v>
      </c>
      <c r="C2860" s="5">
        <v>0.39861111111111108</v>
      </c>
      <c r="D2860" s="6">
        <v>1.008</v>
      </c>
      <c r="E2860" s="6">
        <v>1</v>
      </c>
      <c r="F2860" s="6">
        <v>21.965299999999999</v>
      </c>
      <c r="G2860" s="6">
        <v>2.3370129999999998</v>
      </c>
      <c r="H2860" s="6">
        <v>634.28</v>
      </c>
      <c r="I2860" s="6">
        <v>4.7866999999999997</v>
      </c>
      <c r="J2860" s="6">
        <v>4.5355699999999999</v>
      </c>
      <c r="K2860" s="6">
        <v>56.683239999999998</v>
      </c>
      <c r="L2860" s="6">
        <v>1009.1797</v>
      </c>
      <c r="M2860" s="6">
        <v>15.098800000000001</v>
      </c>
    </row>
    <row r="2861" spans="1:13" x14ac:dyDescent="0.25">
      <c r="A2861" s="3" t="s">
        <v>15</v>
      </c>
      <c r="B2861" s="4">
        <v>42263</v>
      </c>
      <c r="C2861" s="5">
        <v>0.39861111111111108</v>
      </c>
      <c r="D2861" s="6">
        <v>1.26</v>
      </c>
      <c r="E2861" s="6">
        <v>1.25</v>
      </c>
      <c r="F2861" s="6">
        <v>22.431899999999999</v>
      </c>
      <c r="G2861" s="6">
        <v>3.611809</v>
      </c>
      <c r="H2861" s="6">
        <v>642.55999999999995</v>
      </c>
      <c r="I2861" s="6">
        <v>5.5122</v>
      </c>
      <c r="J2861" s="6">
        <v>5.0764399999999998</v>
      </c>
      <c r="K2861" s="6">
        <v>67.314520000000002</v>
      </c>
      <c r="L2861" s="6">
        <v>1015.8754</v>
      </c>
      <c r="M2861" s="6">
        <v>24.134699999999999</v>
      </c>
    </row>
    <row r="2862" spans="1:13" x14ac:dyDescent="0.25">
      <c r="A2862" s="3" t="s">
        <v>15</v>
      </c>
      <c r="B2862" s="4">
        <v>42263</v>
      </c>
      <c r="C2862" s="5">
        <v>0.39861111111111108</v>
      </c>
      <c r="D2862" s="6">
        <v>1.512</v>
      </c>
      <c r="E2862" s="6">
        <v>1.5</v>
      </c>
      <c r="F2862" s="6">
        <v>22.577400000000001</v>
      </c>
      <c r="G2862" s="6">
        <v>3.8888940000000001</v>
      </c>
      <c r="H2862" s="6">
        <v>426.13</v>
      </c>
      <c r="I2862" s="6">
        <v>8.0571999999999999</v>
      </c>
      <c r="J2862" s="6">
        <v>5.0067599999999999</v>
      </c>
      <c r="K2862" s="6">
        <v>67.349509999999995</v>
      </c>
      <c r="L2862" s="6">
        <v>1017.3301</v>
      </c>
      <c r="M2862" s="6">
        <v>26.1111</v>
      </c>
    </row>
    <row r="2863" spans="1:13" x14ac:dyDescent="0.25">
      <c r="A2863" s="3" t="s">
        <v>15</v>
      </c>
      <c r="B2863" s="4">
        <v>42263</v>
      </c>
      <c r="C2863" s="5">
        <v>0.39861111111111108</v>
      </c>
      <c r="D2863" s="6">
        <v>1.764</v>
      </c>
      <c r="E2863" s="6">
        <v>1.75</v>
      </c>
      <c r="F2863" s="6">
        <v>22.6495</v>
      </c>
      <c r="G2863" s="6">
        <v>4.0305780000000002</v>
      </c>
      <c r="H2863" s="6">
        <v>277.91000000000003</v>
      </c>
      <c r="I2863" s="6">
        <v>7.2239000000000004</v>
      </c>
      <c r="J2863" s="6">
        <v>4.9605899999999998</v>
      </c>
      <c r="K2863" s="6">
        <v>67.209059999999994</v>
      </c>
      <c r="L2863" s="6">
        <v>1018.0782</v>
      </c>
      <c r="M2863" s="6">
        <v>27.125599999999999</v>
      </c>
    </row>
    <row r="2864" spans="1:13" x14ac:dyDescent="0.25">
      <c r="A2864" s="3" t="s">
        <v>15</v>
      </c>
      <c r="B2864" s="4">
        <v>42263</v>
      </c>
      <c r="C2864" s="5">
        <v>0.39861111111111108</v>
      </c>
      <c r="D2864" s="6">
        <v>2.016</v>
      </c>
      <c r="E2864" s="6">
        <v>2</v>
      </c>
      <c r="F2864" s="6">
        <v>22.680299999999999</v>
      </c>
      <c r="G2864" s="6">
        <v>4.1182319999999999</v>
      </c>
      <c r="H2864" s="6">
        <v>200.75</v>
      </c>
      <c r="I2864" s="6">
        <v>5.8365</v>
      </c>
      <c r="J2864" s="6">
        <v>4.9771999999999998</v>
      </c>
      <c r="K2864" s="6">
        <v>67.720669999999998</v>
      </c>
      <c r="L2864" s="6">
        <v>1018.5525</v>
      </c>
      <c r="M2864" s="6">
        <v>27.762799999999999</v>
      </c>
    </row>
    <row r="2865" spans="1:13" x14ac:dyDescent="0.25">
      <c r="A2865" s="3" t="s">
        <v>15</v>
      </c>
      <c r="B2865" s="4">
        <v>42263</v>
      </c>
      <c r="C2865" s="5">
        <v>0.39861111111111108</v>
      </c>
      <c r="D2865" s="6">
        <v>2.2679999999999998</v>
      </c>
      <c r="E2865" s="6">
        <v>2.25</v>
      </c>
      <c r="F2865" s="6">
        <v>22.678899999999999</v>
      </c>
      <c r="G2865" s="6">
        <v>4.1333539999999998</v>
      </c>
      <c r="H2865" s="6">
        <v>132.85</v>
      </c>
      <c r="I2865" s="6">
        <v>5.0088999999999997</v>
      </c>
      <c r="J2865" s="6">
        <v>4.9720599999999999</v>
      </c>
      <c r="K2865" s="6">
        <v>67.693979999999996</v>
      </c>
      <c r="L2865" s="6">
        <v>1018.6404</v>
      </c>
      <c r="M2865" s="6">
        <v>27.877099999999999</v>
      </c>
    </row>
    <row r="2866" spans="1:13" x14ac:dyDescent="0.25">
      <c r="A2866" s="3" t="s">
        <v>15</v>
      </c>
      <c r="B2866" s="4">
        <v>42263</v>
      </c>
      <c r="C2866" s="5">
        <v>0.39861111111111108</v>
      </c>
      <c r="D2866" s="6">
        <v>2.5190000000000001</v>
      </c>
      <c r="E2866" s="6">
        <v>2.5</v>
      </c>
      <c r="F2866" s="6">
        <v>22.663599999999999</v>
      </c>
      <c r="G2866" s="6">
        <v>4.1452809999999998</v>
      </c>
      <c r="H2866" s="6">
        <v>100.5</v>
      </c>
      <c r="I2866" s="6">
        <v>4.8779000000000003</v>
      </c>
      <c r="J2866" s="6">
        <v>4.9183300000000001</v>
      </c>
      <c r="K2866" s="6">
        <v>66.982650000000007</v>
      </c>
      <c r="L2866" s="6">
        <v>1018.7207</v>
      </c>
      <c r="M2866" s="6">
        <v>27.976299999999998</v>
      </c>
    </row>
    <row r="2867" spans="1:13" x14ac:dyDescent="0.25">
      <c r="A2867" s="3" t="s">
        <v>15</v>
      </c>
      <c r="B2867" s="4">
        <v>42263</v>
      </c>
      <c r="C2867" s="5">
        <v>0.39861111111111108</v>
      </c>
      <c r="D2867" s="6">
        <v>2.7709999999999999</v>
      </c>
      <c r="E2867" s="6">
        <v>2.75</v>
      </c>
      <c r="F2867" s="6">
        <v>22.6509</v>
      </c>
      <c r="G2867" s="6">
        <v>4.1535080000000004</v>
      </c>
      <c r="H2867" s="6">
        <v>80.400999999999996</v>
      </c>
      <c r="I2867" s="6">
        <v>4.8493000000000004</v>
      </c>
      <c r="J2867" s="6">
        <v>4.8986499999999999</v>
      </c>
      <c r="K2867" s="6">
        <v>66.726460000000003</v>
      </c>
      <c r="L2867" s="6">
        <v>1018.7782</v>
      </c>
      <c r="M2867" s="6">
        <v>28.046199999999999</v>
      </c>
    </row>
    <row r="2868" spans="1:13" x14ac:dyDescent="0.25">
      <c r="A2868" s="3" t="s">
        <v>15</v>
      </c>
      <c r="B2868" s="4">
        <v>42263</v>
      </c>
      <c r="C2868" s="5">
        <v>0.39861111111111108</v>
      </c>
      <c r="D2868" s="6">
        <v>3.0230000000000001</v>
      </c>
      <c r="E2868" s="6">
        <v>3</v>
      </c>
      <c r="F2868" s="6">
        <v>22.6401</v>
      </c>
      <c r="G2868" s="6">
        <v>4.1638400000000004</v>
      </c>
      <c r="H2868" s="6">
        <v>64.218000000000004</v>
      </c>
      <c r="I2868" s="6">
        <v>4.7747000000000002</v>
      </c>
      <c r="J2868" s="6">
        <v>4.6556300000000004</v>
      </c>
      <c r="K2868" s="6">
        <v>63.434460000000001</v>
      </c>
      <c r="L2868" s="6">
        <v>1018.8462</v>
      </c>
      <c r="M2868" s="6">
        <v>28.130700000000001</v>
      </c>
    </row>
    <row r="2869" spans="1:13" x14ac:dyDescent="0.25">
      <c r="A2869" s="3" t="s">
        <v>15</v>
      </c>
      <c r="B2869" s="4">
        <v>42263</v>
      </c>
      <c r="C2869" s="5">
        <v>0.39861111111111108</v>
      </c>
      <c r="D2869" s="6">
        <v>3.2749999999999999</v>
      </c>
      <c r="E2869" s="6">
        <v>3.25</v>
      </c>
      <c r="F2869" s="6">
        <v>22.516400000000001</v>
      </c>
      <c r="G2869" s="6">
        <v>4.2670729999999999</v>
      </c>
      <c r="H2869" s="6">
        <v>46.759</v>
      </c>
      <c r="I2869" s="6">
        <v>4.2801999999999998</v>
      </c>
      <c r="J2869" s="6">
        <v>4.1931500000000002</v>
      </c>
      <c r="K2869" s="6">
        <v>57.296810000000001</v>
      </c>
      <c r="L2869" s="6">
        <v>1019.5316</v>
      </c>
      <c r="M2869" s="6">
        <v>28.990200000000002</v>
      </c>
    </row>
    <row r="2870" spans="1:13" x14ac:dyDescent="0.25">
      <c r="A2870" s="3" t="s">
        <v>19</v>
      </c>
      <c r="B2870" s="4">
        <v>42263</v>
      </c>
      <c r="C2870" s="5">
        <v>0.41250000000000003</v>
      </c>
      <c r="D2870" s="6">
        <v>0.252</v>
      </c>
      <c r="E2870" s="6">
        <v>0.25</v>
      </c>
      <c r="F2870" s="6">
        <v>22.3886</v>
      </c>
      <c r="G2870" s="6">
        <v>1.8496699999999999</v>
      </c>
      <c r="H2870" s="6">
        <v>4151.7</v>
      </c>
      <c r="I2870" s="6">
        <v>0.2964</v>
      </c>
      <c r="J2870" s="6">
        <v>8.1137300000000003</v>
      </c>
      <c r="K2870" s="6">
        <v>100.04685000000001</v>
      </c>
      <c r="L2870" s="6">
        <v>1006.811</v>
      </c>
      <c r="M2870" s="6">
        <v>12.097</v>
      </c>
    </row>
    <row r="2871" spans="1:13" x14ac:dyDescent="0.25">
      <c r="A2871" s="3" t="s">
        <v>19</v>
      </c>
      <c r="B2871" s="4">
        <v>42263</v>
      </c>
      <c r="C2871" s="5">
        <v>0.41250000000000003</v>
      </c>
      <c r="D2871" s="6">
        <v>0.504</v>
      </c>
      <c r="E2871" s="6">
        <v>0.5</v>
      </c>
      <c r="F2871" s="6">
        <v>22.409500000000001</v>
      </c>
      <c r="G2871" s="6">
        <v>4.0642009999999997</v>
      </c>
      <c r="H2871" s="6">
        <v>4071.7</v>
      </c>
      <c r="I2871" s="6">
        <v>0.3155</v>
      </c>
      <c r="J2871" s="6">
        <v>7.0041900000000004</v>
      </c>
      <c r="K2871" s="6">
        <v>94.709149999999994</v>
      </c>
      <c r="L2871" s="6">
        <v>1018.4326</v>
      </c>
      <c r="M2871" s="6">
        <v>27.5153</v>
      </c>
    </row>
    <row r="2872" spans="1:13" x14ac:dyDescent="0.25">
      <c r="A2872" s="3" t="s">
        <v>19</v>
      </c>
      <c r="B2872" s="4">
        <v>42263</v>
      </c>
      <c r="C2872" s="5">
        <v>0.41250000000000003</v>
      </c>
      <c r="D2872" s="6">
        <v>0.75600000000000001</v>
      </c>
      <c r="E2872" s="6">
        <v>0.75</v>
      </c>
      <c r="F2872" s="6">
        <v>22.475200000000001</v>
      </c>
      <c r="G2872" s="6">
        <v>4.0841459999999996</v>
      </c>
      <c r="H2872" s="6">
        <v>2363.9</v>
      </c>
      <c r="I2872" s="6">
        <v>0.31109999999999999</v>
      </c>
      <c r="J2872" s="6">
        <v>5.2003399999999997</v>
      </c>
      <c r="K2872" s="6">
        <v>70.443269999999998</v>
      </c>
      <c r="L2872" s="6">
        <v>1018.5078</v>
      </c>
      <c r="M2872" s="6">
        <v>27.636600000000001</v>
      </c>
    </row>
    <row r="2873" spans="1:13" x14ac:dyDescent="0.25">
      <c r="A2873" s="3" t="s">
        <v>19</v>
      </c>
      <c r="B2873" s="4">
        <v>42263</v>
      </c>
      <c r="C2873" s="5">
        <v>0.41250000000000003</v>
      </c>
      <c r="D2873" s="6">
        <v>1.008</v>
      </c>
      <c r="E2873" s="6">
        <v>1</v>
      </c>
      <c r="F2873" s="6">
        <v>22.5702</v>
      </c>
      <c r="G2873" s="6">
        <v>4.1245349999999998</v>
      </c>
      <c r="H2873" s="6">
        <v>1309.4000000000001</v>
      </c>
      <c r="I2873" s="6">
        <v>4.4241000000000001</v>
      </c>
      <c r="J2873" s="6">
        <v>4.1625899999999998</v>
      </c>
      <c r="K2873" s="6">
        <v>56.565559999999998</v>
      </c>
      <c r="L2873" s="6">
        <v>1018.6672</v>
      </c>
      <c r="M2873" s="6">
        <v>27.880299999999998</v>
      </c>
    </row>
    <row r="2874" spans="1:13" x14ac:dyDescent="0.25">
      <c r="A2874" s="3" t="s">
        <v>19</v>
      </c>
      <c r="B2874" s="4">
        <v>42263</v>
      </c>
      <c r="C2874" s="5">
        <v>0.41250000000000003</v>
      </c>
      <c r="D2874" s="6">
        <v>1.26</v>
      </c>
      <c r="E2874" s="6">
        <v>1.25</v>
      </c>
      <c r="F2874" s="6">
        <v>22.564599999999999</v>
      </c>
      <c r="G2874" s="6">
        <v>4.1229339999999999</v>
      </c>
      <c r="H2874" s="6">
        <v>1229.0999999999999</v>
      </c>
      <c r="I2874" s="6">
        <v>4.8848000000000003</v>
      </c>
      <c r="J2874" s="6">
        <v>3.8484799999999999</v>
      </c>
      <c r="K2874" s="6">
        <v>52.287799999999997</v>
      </c>
      <c r="L2874" s="6">
        <v>1018.6634</v>
      </c>
      <c r="M2874" s="6">
        <v>27.871700000000001</v>
      </c>
    </row>
    <row r="2875" spans="1:13" x14ac:dyDescent="0.25">
      <c r="A2875" s="3" t="s">
        <v>19</v>
      </c>
      <c r="B2875" s="4">
        <v>42263</v>
      </c>
      <c r="C2875" s="5">
        <v>0.41250000000000003</v>
      </c>
      <c r="D2875" s="6">
        <v>1.512</v>
      </c>
      <c r="E2875" s="6">
        <v>1.5</v>
      </c>
      <c r="F2875" s="6">
        <v>22.579599999999999</v>
      </c>
      <c r="G2875" s="6">
        <v>4.1242520000000003</v>
      </c>
      <c r="H2875" s="6">
        <v>1018</v>
      </c>
      <c r="I2875" s="6">
        <v>4.7488999999999999</v>
      </c>
      <c r="J2875" s="6">
        <v>3.89866</v>
      </c>
      <c r="K2875" s="6">
        <v>52.98395</v>
      </c>
      <c r="L2875" s="6">
        <v>1018.6606</v>
      </c>
      <c r="M2875" s="6">
        <v>27.872</v>
      </c>
    </row>
    <row r="2876" spans="1:13" x14ac:dyDescent="0.25">
      <c r="A2876" s="3" t="s">
        <v>19</v>
      </c>
      <c r="B2876" s="4">
        <v>42263</v>
      </c>
      <c r="C2876" s="5">
        <v>0.41250000000000003</v>
      </c>
      <c r="D2876" s="6">
        <v>1.764</v>
      </c>
      <c r="E2876" s="6">
        <v>1.75</v>
      </c>
      <c r="F2876" s="6">
        <v>22.595199999999998</v>
      </c>
      <c r="G2876" s="6">
        <v>4.1263069999999997</v>
      </c>
      <c r="H2876" s="6">
        <v>820.8</v>
      </c>
      <c r="I2876" s="6">
        <v>4.7525000000000004</v>
      </c>
      <c r="J2876" s="6">
        <v>3.86755</v>
      </c>
      <c r="K2876" s="6">
        <v>52.577460000000002</v>
      </c>
      <c r="L2876" s="6">
        <v>1018.6615</v>
      </c>
      <c r="M2876" s="6">
        <v>27.877500000000001</v>
      </c>
    </row>
    <row r="2877" spans="1:13" x14ac:dyDescent="0.25">
      <c r="A2877" s="3" t="s">
        <v>19</v>
      </c>
      <c r="B2877" s="4">
        <v>42263</v>
      </c>
      <c r="C2877" s="5">
        <v>0.41250000000000003</v>
      </c>
      <c r="D2877" s="6">
        <v>2.016</v>
      </c>
      <c r="E2877" s="6">
        <v>2</v>
      </c>
      <c r="F2877" s="6">
        <v>22.610099999999999</v>
      </c>
      <c r="G2877" s="6">
        <v>4.1285179999999997</v>
      </c>
      <c r="H2877" s="6">
        <v>634.65</v>
      </c>
      <c r="I2877" s="6">
        <v>4.6872999999999996</v>
      </c>
      <c r="J2877" s="6">
        <v>3.8171400000000002</v>
      </c>
      <c r="K2877" s="6">
        <v>51.908070000000002</v>
      </c>
      <c r="L2877" s="6">
        <v>1018.6639</v>
      </c>
      <c r="M2877" s="6">
        <v>27.884599999999999</v>
      </c>
    </row>
    <row r="2878" spans="1:13" x14ac:dyDescent="0.25">
      <c r="A2878" s="3" t="s">
        <v>19</v>
      </c>
      <c r="B2878" s="4">
        <v>42263</v>
      </c>
      <c r="C2878" s="5">
        <v>0.41250000000000003</v>
      </c>
      <c r="D2878" s="6">
        <v>2.2679999999999998</v>
      </c>
      <c r="E2878" s="6">
        <v>2.25</v>
      </c>
      <c r="F2878" s="6">
        <v>22.62</v>
      </c>
      <c r="G2878" s="6">
        <v>4.1317740000000001</v>
      </c>
      <c r="H2878" s="6">
        <v>493.19</v>
      </c>
      <c r="I2878" s="6">
        <v>4.8646000000000003</v>
      </c>
      <c r="J2878" s="6">
        <v>3.7444700000000002</v>
      </c>
      <c r="K2878" s="6">
        <v>50.93439</v>
      </c>
      <c r="L2878" s="6">
        <v>1018.6759</v>
      </c>
      <c r="M2878" s="6">
        <v>27.9026</v>
      </c>
    </row>
    <row r="2879" spans="1:13" x14ac:dyDescent="0.25">
      <c r="A2879" s="3" t="s">
        <v>19</v>
      </c>
      <c r="B2879" s="4">
        <v>42263</v>
      </c>
      <c r="C2879" s="5">
        <v>0.41250000000000003</v>
      </c>
      <c r="D2879" s="6">
        <v>2.52</v>
      </c>
      <c r="E2879" s="6">
        <v>2.5</v>
      </c>
      <c r="F2879" s="6">
        <v>22.6172</v>
      </c>
      <c r="G2879" s="6">
        <v>4.1361239999999997</v>
      </c>
      <c r="H2879" s="6">
        <v>431.08</v>
      </c>
      <c r="I2879" s="6">
        <v>4.8459000000000003</v>
      </c>
      <c r="J2879" s="6">
        <v>3.67801</v>
      </c>
      <c r="K2879" s="6">
        <v>50.037820000000004</v>
      </c>
      <c r="L2879" s="6">
        <v>1018.7039</v>
      </c>
      <c r="M2879" s="6">
        <v>27.937100000000001</v>
      </c>
    </row>
    <row r="2880" spans="1:13" x14ac:dyDescent="0.25">
      <c r="A2880" s="3" t="s">
        <v>19</v>
      </c>
      <c r="B2880" s="4">
        <v>42263</v>
      </c>
      <c r="C2880" s="5">
        <v>0.41250000000000003</v>
      </c>
      <c r="D2880" s="6">
        <v>2.7719999999999998</v>
      </c>
      <c r="E2880" s="6">
        <v>2.75</v>
      </c>
      <c r="F2880" s="6">
        <v>22.607800000000001</v>
      </c>
      <c r="G2880" s="6">
        <v>4.1472519999999999</v>
      </c>
      <c r="H2880" s="6">
        <v>370.41</v>
      </c>
      <c r="I2880" s="6">
        <v>5.0292000000000003</v>
      </c>
      <c r="J2880" s="6">
        <v>3.6577199999999999</v>
      </c>
      <c r="K2880" s="6">
        <v>49.779260000000001</v>
      </c>
      <c r="L2880" s="6">
        <v>1018.7753</v>
      </c>
      <c r="M2880" s="6">
        <v>28.026700000000002</v>
      </c>
    </row>
    <row r="2881" spans="1:13" x14ac:dyDescent="0.25">
      <c r="A2881" s="3" t="s">
        <v>19</v>
      </c>
      <c r="B2881" s="4">
        <v>42263</v>
      </c>
      <c r="C2881" s="5">
        <v>0.41250000000000003</v>
      </c>
      <c r="D2881" s="6">
        <v>3.0230000000000001</v>
      </c>
      <c r="E2881" s="6">
        <v>3</v>
      </c>
      <c r="F2881" s="6">
        <v>22.596399999999999</v>
      </c>
      <c r="G2881" s="6">
        <v>4.1629019999999999</v>
      </c>
      <c r="H2881" s="6">
        <v>311.41000000000003</v>
      </c>
      <c r="I2881" s="6">
        <v>6.0621</v>
      </c>
      <c r="J2881" s="6">
        <v>4.2028699999999999</v>
      </c>
      <c r="K2881" s="6">
        <v>57.228349999999999</v>
      </c>
      <c r="L2881" s="6">
        <v>1018.8741</v>
      </c>
      <c r="M2881" s="6">
        <v>28.151700000000002</v>
      </c>
    </row>
    <row r="2882" spans="1:13" x14ac:dyDescent="0.25">
      <c r="A2882" s="3" t="s">
        <v>19</v>
      </c>
      <c r="B2882" s="4">
        <v>42263</v>
      </c>
      <c r="C2882" s="5">
        <v>0.41250000000000003</v>
      </c>
      <c r="D2882" s="6">
        <v>3.2749999999999999</v>
      </c>
      <c r="E2882" s="6">
        <v>3.25</v>
      </c>
      <c r="F2882" s="6">
        <v>22.574000000000002</v>
      </c>
      <c r="G2882" s="6">
        <v>4.2251440000000002</v>
      </c>
      <c r="H2882" s="6">
        <v>258.20999999999998</v>
      </c>
      <c r="I2882" s="6">
        <v>5.9188000000000001</v>
      </c>
      <c r="J2882" s="6">
        <v>4.1509799999999997</v>
      </c>
      <c r="K2882" s="6">
        <v>56.657220000000002</v>
      </c>
      <c r="L2882" s="6">
        <v>1019.2473</v>
      </c>
      <c r="M2882" s="6">
        <v>28.6355</v>
      </c>
    </row>
    <row r="2883" spans="1:13" x14ac:dyDescent="0.25">
      <c r="A2883" s="3" t="s">
        <v>19</v>
      </c>
      <c r="B2883" s="4">
        <v>42263</v>
      </c>
      <c r="C2883" s="5">
        <v>0.41250000000000003</v>
      </c>
      <c r="D2883" s="6">
        <v>3.5270000000000001</v>
      </c>
      <c r="E2883" s="6">
        <v>3.5</v>
      </c>
      <c r="F2883" s="6">
        <v>22.578399999999998</v>
      </c>
      <c r="G2883" s="6">
        <v>4.254575</v>
      </c>
      <c r="H2883" s="6">
        <v>208.61</v>
      </c>
      <c r="I2883" s="6">
        <v>4.9008000000000003</v>
      </c>
      <c r="J2883" s="6">
        <v>4.1217600000000001</v>
      </c>
      <c r="K2883" s="6">
        <v>56.334870000000002</v>
      </c>
      <c r="L2883" s="6">
        <v>1019.4131</v>
      </c>
      <c r="M2883" s="6">
        <v>28.854800000000001</v>
      </c>
    </row>
    <row r="2884" spans="1:13" x14ac:dyDescent="0.25">
      <c r="A2884" s="3" t="s">
        <v>19</v>
      </c>
      <c r="B2884" s="4">
        <v>42263</v>
      </c>
      <c r="C2884" s="5">
        <v>0.41250000000000003</v>
      </c>
      <c r="D2884" s="6">
        <v>3.7789999999999999</v>
      </c>
      <c r="E2884" s="6">
        <v>3.75</v>
      </c>
      <c r="F2884" s="6">
        <v>22.562000000000001</v>
      </c>
      <c r="G2884" s="6">
        <v>4.2605180000000002</v>
      </c>
      <c r="H2884" s="6">
        <v>170.88</v>
      </c>
      <c r="I2884" s="6">
        <v>4.1310000000000002</v>
      </c>
      <c r="J2884" s="6">
        <v>4.1333799999999998</v>
      </c>
      <c r="K2884" s="6">
        <v>56.49539</v>
      </c>
      <c r="L2884" s="6">
        <v>1019.4607999999999</v>
      </c>
      <c r="M2884" s="6">
        <v>28.910399999999999</v>
      </c>
    </row>
    <row r="2885" spans="1:13" x14ac:dyDescent="0.25">
      <c r="A2885" s="3" t="s">
        <v>19</v>
      </c>
      <c r="B2885" s="4">
        <v>42263</v>
      </c>
      <c r="C2885" s="5">
        <v>0.41250000000000003</v>
      </c>
      <c r="D2885" s="6">
        <v>4.0309999999999997</v>
      </c>
      <c r="E2885" s="6">
        <v>4</v>
      </c>
      <c r="F2885" s="6">
        <v>22.537500000000001</v>
      </c>
      <c r="G2885" s="6">
        <v>4.2686780000000004</v>
      </c>
      <c r="H2885" s="6">
        <v>137.47</v>
      </c>
      <c r="I2885" s="6">
        <v>3.9961000000000002</v>
      </c>
      <c r="J2885" s="6">
        <v>4.1793399999999998</v>
      </c>
      <c r="K2885" s="6">
        <v>57.124400000000001</v>
      </c>
      <c r="L2885" s="6">
        <v>1019.5276</v>
      </c>
      <c r="M2885" s="6">
        <v>28.988199999999999</v>
      </c>
    </row>
    <row r="2886" spans="1:13" x14ac:dyDescent="0.25">
      <c r="A2886" s="3" t="s">
        <v>19</v>
      </c>
      <c r="B2886" s="4">
        <v>42263</v>
      </c>
      <c r="C2886" s="5">
        <v>0.41250000000000003</v>
      </c>
      <c r="D2886" s="6">
        <v>4.2830000000000004</v>
      </c>
      <c r="E2886" s="6">
        <v>4.25</v>
      </c>
      <c r="F2886" s="6">
        <v>22.5261</v>
      </c>
      <c r="G2886" s="6">
        <v>4.2770840000000003</v>
      </c>
      <c r="H2886" s="6">
        <v>111.31</v>
      </c>
      <c r="I2886" s="6">
        <v>4.0030000000000001</v>
      </c>
      <c r="J2886" s="6">
        <v>4.1732699999999996</v>
      </c>
      <c r="K2886" s="6">
        <v>57.053310000000003</v>
      </c>
      <c r="L2886" s="6">
        <v>1019.5857</v>
      </c>
      <c r="M2886" s="6">
        <v>29.0594</v>
      </c>
    </row>
    <row r="2887" spans="1:13" x14ac:dyDescent="0.25">
      <c r="A2887" s="3" t="s">
        <v>19</v>
      </c>
      <c r="B2887" s="4">
        <v>42263</v>
      </c>
      <c r="C2887" s="5">
        <v>0.41250000000000003</v>
      </c>
      <c r="D2887" s="6">
        <v>4.5350000000000001</v>
      </c>
      <c r="E2887" s="6">
        <v>4.5</v>
      </c>
      <c r="F2887" s="6">
        <v>22.523700000000002</v>
      </c>
      <c r="G2887" s="6">
        <v>4.2817420000000004</v>
      </c>
      <c r="H2887" s="6">
        <v>91.575999999999993</v>
      </c>
      <c r="I2887" s="6">
        <v>4.0396999999999998</v>
      </c>
      <c r="J2887" s="6">
        <v>4.1947000000000001</v>
      </c>
      <c r="K2887" s="6">
        <v>57.356070000000003</v>
      </c>
      <c r="L2887" s="6">
        <v>1019.6153</v>
      </c>
      <c r="M2887" s="6">
        <v>29.0962</v>
      </c>
    </row>
    <row r="2888" spans="1:13" x14ac:dyDescent="0.25">
      <c r="A2888" s="3" t="s">
        <v>19</v>
      </c>
      <c r="B2888" s="4">
        <v>42263</v>
      </c>
      <c r="C2888" s="5">
        <v>0.41250000000000003</v>
      </c>
      <c r="D2888" s="6">
        <v>4.7869999999999999</v>
      </c>
      <c r="E2888" s="6">
        <v>4.75</v>
      </c>
      <c r="F2888" s="6">
        <v>22.5242</v>
      </c>
      <c r="G2888" s="6">
        <v>4.2856719999999999</v>
      </c>
      <c r="H2888" s="6">
        <v>74.831999999999994</v>
      </c>
      <c r="I2888" s="6">
        <v>4.0255000000000001</v>
      </c>
      <c r="J2888" s="6">
        <v>4.2126099999999997</v>
      </c>
      <c r="K2888" s="6">
        <v>57.611339999999998</v>
      </c>
      <c r="L2888" s="6">
        <v>1019.6385</v>
      </c>
      <c r="M2888" s="6">
        <v>29.125599999999999</v>
      </c>
    </row>
    <row r="2889" spans="1:13" x14ac:dyDescent="0.25">
      <c r="A2889" s="3" t="s">
        <v>19</v>
      </c>
      <c r="B2889" s="4">
        <v>42263</v>
      </c>
      <c r="C2889" s="5">
        <v>0.41250000000000003</v>
      </c>
      <c r="D2889" s="6">
        <v>5.0389999999999997</v>
      </c>
      <c r="E2889" s="6">
        <v>5</v>
      </c>
      <c r="F2889" s="6">
        <v>22.528400000000001</v>
      </c>
      <c r="G2889" s="6">
        <v>4.2892159999999997</v>
      </c>
      <c r="H2889" s="6">
        <v>56.506</v>
      </c>
      <c r="I2889" s="6">
        <v>4.0743999999999998</v>
      </c>
      <c r="J2889" s="6">
        <v>4.2115099999999996</v>
      </c>
      <c r="K2889" s="6">
        <v>57.608559999999997</v>
      </c>
      <c r="L2889" s="6">
        <v>1019.6565000000001</v>
      </c>
      <c r="M2889" s="6">
        <v>29.1495</v>
      </c>
    </row>
    <row r="2890" spans="1:13" x14ac:dyDescent="0.25">
      <c r="A2890" s="3" t="s">
        <v>19</v>
      </c>
      <c r="B2890" s="4">
        <v>42263</v>
      </c>
      <c r="C2890" s="5">
        <v>0.41250000000000003</v>
      </c>
      <c r="D2890" s="6">
        <v>5.2910000000000004</v>
      </c>
      <c r="E2890" s="6">
        <v>5.25</v>
      </c>
      <c r="F2890" s="6">
        <v>22.527699999999999</v>
      </c>
      <c r="G2890" s="6">
        <v>4.2919200000000002</v>
      </c>
      <c r="H2890" s="6">
        <v>44.795000000000002</v>
      </c>
      <c r="I2890" s="6">
        <v>4.0946999999999996</v>
      </c>
      <c r="J2890" s="6">
        <v>4.2031400000000003</v>
      </c>
      <c r="K2890" s="6">
        <v>57.500349999999997</v>
      </c>
      <c r="L2890" s="6">
        <v>1019.6736</v>
      </c>
      <c r="M2890" s="6">
        <v>29.170400000000001</v>
      </c>
    </row>
    <row r="2891" spans="1:13" x14ac:dyDescent="0.25">
      <c r="A2891" s="3" t="s">
        <v>19</v>
      </c>
      <c r="B2891" s="4">
        <v>42263</v>
      </c>
      <c r="C2891" s="5">
        <v>0.41250000000000003</v>
      </c>
      <c r="D2891" s="6">
        <v>5.5430000000000001</v>
      </c>
      <c r="E2891" s="6">
        <v>5.5</v>
      </c>
      <c r="F2891" s="6">
        <v>22.525200000000002</v>
      </c>
      <c r="G2891" s="6">
        <v>4.2940610000000001</v>
      </c>
      <c r="H2891" s="6">
        <v>39.994</v>
      </c>
      <c r="I2891" s="6">
        <v>4.0677000000000003</v>
      </c>
      <c r="J2891" s="6">
        <v>4.1847200000000004</v>
      </c>
      <c r="K2891" s="6">
        <v>57.251739999999998</v>
      </c>
      <c r="L2891" s="6">
        <v>1019.6889</v>
      </c>
      <c r="M2891" s="6">
        <v>29.188199999999998</v>
      </c>
    </row>
    <row r="2892" spans="1:13" x14ac:dyDescent="0.25">
      <c r="A2892" s="3" t="s">
        <v>19</v>
      </c>
      <c r="B2892" s="4">
        <v>42263</v>
      </c>
      <c r="C2892" s="5">
        <v>0.41250000000000003</v>
      </c>
      <c r="D2892" s="6">
        <v>5.7949999999999999</v>
      </c>
      <c r="E2892" s="6">
        <v>5.75</v>
      </c>
      <c r="F2892" s="6">
        <v>22.522600000000001</v>
      </c>
      <c r="G2892" s="6">
        <v>4.2987060000000001</v>
      </c>
      <c r="H2892" s="6">
        <v>35.087000000000003</v>
      </c>
      <c r="I2892" s="6">
        <v>3.9984000000000002</v>
      </c>
      <c r="J2892" s="6">
        <v>4.1535099999999998</v>
      </c>
      <c r="K2892" s="6">
        <v>56.834299999999999</v>
      </c>
      <c r="L2892" s="6">
        <v>1019.7186</v>
      </c>
      <c r="M2892" s="6">
        <v>29.225100000000001</v>
      </c>
    </row>
    <row r="2893" spans="1:13" x14ac:dyDescent="0.25">
      <c r="A2893" s="3" t="s">
        <v>19</v>
      </c>
      <c r="B2893" s="4">
        <v>42263</v>
      </c>
      <c r="C2893" s="5">
        <v>0.41250000000000003</v>
      </c>
      <c r="D2893" s="6">
        <v>6.0469999999999997</v>
      </c>
      <c r="E2893" s="6">
        <v>6</v>
      </c>
      <c r="F2893" s="6">
        <v>22.51</v>
      </c>
      <c r="G2893" s="6">
        <v>4.3119870000000002</v>
      </c>
      <c r="H2893" s="6">
        <v>29.844000000000001</v>
      </c>
      <c r="I2893" s="6">
        <v>3.8729</v>
      </c>
      <c r="J2893" s="6">
        <v>4.1126399999999999</v>
      </c>
      <c r="K2893" s="6">
        <v>56.298009999999998</v>
      </c>
      <c r="L2893" s="6">
        <v>1019.8057</v>
      </c>
      <c r="M2893" s="6">
        <v>29.334099999999999</v>
      </c>
    </row>
    <row r="2894" spans="1:13" x14ac:dyDescent="0.25">
      <c r="A2894" s="3" t="s">
        <v>19</v>
      </c>
      <c r="B2894" s="4">
        <v>42263</v>
      </c>
      <c r="C2894" s="5">
        <v>0.41250000000000003</v>
      </c>
      <c r="D2894" s="6">
        <v>6.2990000000000004</v>
      </c>
      <c r="E2894" s="6">
        <v>6.25</v>
      </c>
      <c r="F2894" s="6">
        <v>22.476700000000001</v>
      </c>
      <c r="G2894" s="6">
        <v>4.3276599999999998</v>
      </c>
      <c r="H2894" s="6">
        <v>25.259</v>
      </c>
      <c r="I2894" s="6">
        <v>3.6343000000000001</v>
      </c>
      <c r="J2894" s="6">
        <v>4.0971000000000002</v>
      </c>
      <c r="K2894" s="6">
        <v>56.097929999999998</v>
      </c>
      <c r="L2894" s="6">
        <v>1019.923</v>
      </c>
      <c r="M2894" s="6">
        <v>29.4754</v>
      </c>
    </row>
    <row r="2895" spans="1:13" x14ac:dyDescent="0.25">
      <c r="A2895" s="3" t="s">
        <v>19</v>
      </c>
      <c r="B2895" s="4">
        <v>42263</v>
      </c>
      <c r="C2895" s="5">
        <v>0.41250000000000003</v>
      </c>
      <c r="D2895" s="6">
        <v>6.5510000000000002</v>
      </c>
      <c r="E2895" s="6">
        <v>6.5</v>
      </c>
      <c r="F2895" s="6">
        <v>22.4468</v>
      </c>
      <c r="G2895" s="6">
        <v>4.3351829999999998</v>
      </c>
      <c r="H2895" s="6">
        <v>21.305</v>
      </c>
      <c r="I2895" s="6">
        <v>3.4056000000000002</v>
      </c>
      <c r="J2895" s="6">
        <v>4.0904299999999996</v>
      </c>
      <c r="K2895" s="6">
        <v>56.001669999999997</v>
      </c>
      <c r="L2895" s="6">
        <v>1019.9909</v>
      </c>
      <c r="M2895" s="6">
        <v>29.552700000000002</v>
      </c>
    </row>
    <row r="2896" spans="1:13" x14ac:dyDescent="0.25">
      <c r="A2896" s="3" t="s">
        <v>19</v>
      </c>
      <c r="B2896" s="4">
        <v>42263</v>
      </c>
      <c r="C2896" s="5">
        <v>0.41250000000000003</v>
      </c>
      <c r="D2896" s="6">
        <v>6.8029999999999999</v>
      </c>
      <c r="E2896" s="6">
        <v>6.75</v>
      </c>
      <c r="F2896" s="6">
        <v>22.408799999999999</v>
      </c>
      <c r="G2896" s="6">
        <v>4.3424820000000004</v>
      </c>
      <c r="H2896" s="6">
        <v>17.699000000000002</v>
      </c>
      <c r="I2896" s="6">
        <v>3.2469999999999999</v>
      </c>
      <c r="J2896" s="6">
        <v>4.0712599999999997</v>
      </c>
      <c r="K2896" s="6">
        <v>55.727690000000003</v>
      </c>
      <c r="L2896" s="6">
        <v>1020.0639</v>
      </c>
      <c r="M2896" s="6">
        <v>29.633900000000001</v>
      </c>
    </row>
    <row r="2897" spans="1:13" x14ac:dyDescent="0.25">
      <c r="A2897" s="3" t="s">
        <v>19</v>
      </c>
      <c r="B2897" s="4">
        <v>42263</v>
      </c>
      <c r="C2897" s="5">
        <v>0.41250000000000003</v>
      </c>
      <c r="D2897" s="6">
        <v>7.0549999999999997</v>
      </c>
      <c r="E2897" s="6">
        <v>7</v>
      </c>
      <c r="F2897" s="6">
        <v>22.3904</v>
      </c>
      <c r="G2897" s="6">
        <v>4.3459839999999996</v>
      </c>
      <c r="H2897" s="6">
        <v>14.43</v>
      </c>
      <c r="I2897" s="6">
        <v>3.0905</v>
      </c>
      <c r="J2897" s="6">
        <v>4.0662599999999998</v>
      </c>
      <c r="K2897" s="6">
        <v>55.653649999999999</v>
      </c>
      <c r="L2897" s="6">
        <v>1020.0996</v>
      </c>
      <c r="M2897" s="6">
        <v>29.672899999999998</v>
      </c>
    </row>
    <row r="2898" spans="1:13" x14ac:dyDescent="0.25">
      <c r="A2898" s="3" t="s">
        <v>19</v>
      </c>
      <c r="B2898" s="4">
        <v>42263</v>
      </c>
      <c r="C2898" s="5">
        <v>0.41250000000000003</v>
      </c>
      <c r="D2898" s="6">
        <v>7.3070000000000004</v>
      </c>
      <c r="E2898" s="6">
        <v>7.25</v>
      </c>
      <c r="F2898" s="6">
        <v>22.370200000000001</v>
      </c>
      <c r="G2898" s="6">
        <v>4.349075</v>
      </c>
      <c r="H2898" s="6">
        <v>11.778</v>
      </c>
      <c r="I2898" s="6">
        <v>3.0419999999999998</v>
      </c>
      <c r="J2898" s="6">
        <v>4.0708500000000001</v>
      </c>
      <c r="K2898" s="6">
        <v>55.708269999999999</v>
      </c>
      <c r="L2898" s="6">
        <v>1020.1345</v>
      </c>
      <c r="M2898" s="6">
        <v>29.7102</v>
      </c>
    </row>
    <row r="2899" spans="1:13" x14ac:dyDescent="0.25">
      <c r="A2899" s="3" t="s">
        <v>19</v>
      </c>
      <c r="B2899" s="4">
        <v>42263</v>
      </c>
      <c r="C2899" s="5">
        <v>0.41250000000000003</v>
      </c>
      <c r="D2899" s="6">
        <v>7.5590000000000002</v>
      </c>
      <c r="E2899" s="6">
        <v>7.5</v>
      </c>
      <c r="F2899" s="6">
        <v>22.296600000000002</v>
      </c>
      <c r="G2899" s="6">
        <v>4.3580920000000001</v>
      </c>
      <c r="H2899" s="6">
        <v>9.8129000000000008</v>
      </c>
      <c r="I2899" s="6">
        <v>2.9443000000000001</v>
      </c>
      <c r="J2899" s="6">
        <v>4.08277</v>
      </c>
      <c r="K2899" s="6">
        <v>55.836419999999997</v>
      </c>
      <c r="L2899" s="6">
        <v>1020.246</v>
      </c>
      <c r="M2899" s="6">
        <v>29.8292</v>
      </c>
    </row>
    <row r="2900" spans="1:13" x14ac:dyDescent="0.25">
      <c r="A2900" s="3" t="s">
        <v>19</v>
      </c>
      <c r="B2900" s="4">
        <v>42263</v>
      </c>
      <c r="C2900" s="5">
        <v>0.41250000000000003</v>
      </c>
      <c r="D2900" s="6">
        <v>7.8109999999999999</v>
      </c>
      <c r="E2900" s="6">
        <v>7.75</v>
      </c>
      <c r="F2900" s="6">
        <v>22.210100000000001</v>
      </c>
      <c r="G2900" s="6">
        <v>4.3676700000000004</v>
      </c>
      <c r="H2900" s="6">
        <v>8.1477000000000004</v>
      </c>
      <c r="I2900" s="6">
        <v>2.6901000000000002</v>
      </c>
      <c r="J2900" s="6">
        <v>4.0952000000000002</v>
      </c>
      <c r="K2900" s="6">
        <v>55.962809999999998</v>
      </c>
      <c r="L2900" s="6">
        <v>1020.3712</v>
      </c>
      <c r="M2900" s="6">
        <v>29.961600000000001</v>
      </c>
    </row>
    <row r="2901" spans="1:13" x14ac:dyDescent="0.25">
      <c r="A2901" s="3" t="s">
        <v>19</v>
      </c>
      <c r="B2901" s="4">
        <v>42263</v>
      </c>
      <c r="C2901" s="5">
        <v>0.41250000000000003</v>
      </c>
      <c r="D2901" s="6">
        <v>8.0630000000000006</v>
      </c>
      <c r="E2901" s="6">
        <v>8</v>
      </c>
      <c r="F2901" s="6">
        <v>22.1494</v>
      </c>
      <c r="G2901" s="6">
        <v>4.3735030000000004</v>
      </c>
      <c r="H2901" s="6">
        <v>6.8856999999999999</v>
      </c>
      <c r="I2901" s="6">
        <v>2.4350000000000001</v>
      </c>
      <c r="J2901" s="6">
        <v>4.1150000000000002</v>
      </c>
      <c r="K2901" s="6">
        <v>56.200499999999998</v>
      </c>
      <c r="L2901" s="6">
        <v>1020.4544</v>
      </c>
      <c r="M2901" s="6">
        <v>30.047999999999998</v>
      </c>
    </row>
    <row r="2902" spans="1:13" x14ac:dyDescent="0.25">
      <c r="A2902" s="3" t="s">
        <v>19</v>
      </c>
      <c r="B2902" s="4">
        <v>42263</v>
      </c>
      <c r="C2902" s="5">
        <v>0.41250000000000003</v>
      </c>
      <c r="D2902" s="6">
        <v>8.3149999999999995</v>
      </c>
      <c r="E2902" s="6">
        <v>8.25</v>
      </c>
      <c r="F2902" s="6">
        <v>22.085799999999999</v>
      </c>
      <c r="G2902" s="6">
        <v>4.3795869999999999</v>
      </c>
      <c r="H2902" s="6">
        <v>5.8895</v>
      </c>
      <c r="I2902" s="6">
        <v>2.3005</v>
      </c>
      <c r="J2902" s="6">
        <v>4.1239800000000004</v>
      </c>
      <c r="K2902" s="6">
        <v>56.288649999999997</v>
      </c>
      <c r="L2902" s="6">
        <v>1020.5416</v>
      </c>
      <c r="M2902" s="6">
        <v>30.1386</v>
      </c>
    </row>
    <row r="2903" spans="1:13" x14ac:dyDescent="0.25">
      <c r="A2903" s="3" t="s">
        <v>19</v>
      </c>
      <c r="B2903" s="4">
        <v>42263</v>
      </c>
      <c r="C2903" s="5">
        <v>0.41250000000000003</v>
      </c>
      <c r="D2903" s="6">
        <v>8.5670000000000002</v>
      </c>
      <c r="E2903" s="6">
        <v>8.5</v>
      </c>
      <c r="F2903" s="6">
        <v>22.0367</v>
      </c>
      <c r="G2903" s="6">
        <v>4.383991</v>
      </c>
      <c r="H2903" s="6">
        <v>5.0476000000000001</v>
      </c>
      <c r="I2903" s="6">
        <v>2.1941999999999999</v>
      </c>
      <c r="J2903" s="6">
        <v>4.1363000000000003</v>
      </c>
      <c r="K2903" s="6">
        <v>56.42933</v>
      </c>
      <c r="L2903" s="6">
        <v>1020.6075</v>
      </c>
      <c r="M2903" s="6">
        <v>30.206499999999998</v>
      </c>
    </row>
    <row r="2904" spans="1:13" x14ac:dyDescent="0.25">
      <c r="A2904" s="3" t="s">
        <v>19</v>
      </c>
      <c r="B2904" s="4">
        <v>42263</v>
      </c>
      <c r="C2904" s="5">
        <v>0.41250000000000003</v>
      </c>
      <c r="D2904" s="6">
        <v>8.8190000000000008</v>
      </c>
      <c r="E2904" s="6">
        <v>8.75</v>
      </c>
      <c r="F2904" s="6">
        <v>22</v>
      </c>
      <c r="G2904" s="6">
        <v>4.3879849999999996</v>
      </c>
      <c r="H2904" s="6">
        <v>4.3570000000000002</v>
      </c>
      <c r="I2904" s="6">
        <v>2.0895999999999999</v>
      </c>
      <c r="J2904" s="6">
        <v>4.1712499999999997</v>
      </c>
      <c r="K2904" s="6">
        <v>56.887309999999999</v>
      </c>
      <c r="L2904" s="6">
        <v>1020.6613</v>
      </c>
      <c r="M2904" s="6">
        <v>30.262699999999999</v>
      </c>
    </row>
    <row r="2905" spans="1:13" x14ac:dyDescent="0.25">
      <c r="A2905" s="3" t="s">
        <v>19</v>
      </c>
      <c r="B2905" s="4">
        <v>42263</v>
      </c>
      <c r="C2905" s="5">
        <v>0.41250000000000003</v>
      </c>
      <c r="D2905" s="6">
        <v>9.0709999999999997</v>
      </c>
      <c r="E2905" s="6">
        <v>9</v>
      </c>
      <c r="F2905" s="6">
        <v>21.967400000000001</v>
      </c>
      <c r="G2905" s="6">
        <v>4.3914910000000003</v>
      </c>
      <c r="H2905" s="6">
        <v>3.7610999999999999</v>
      </c>
      <c r="I2905" s="6">
        <v>1.9755</v>
      </c>
      <c r="J2905" s="6">
        <v>4.1843399999999997</v>
      </c>
      <c r="K2905" s="6">
        <v>57.048960000000001</v>
      </c>
      <c r="L2905" s="6">
        <v>1020.7089</v>
      </c>
      <c r="M2905" s="6">
        <v>30.3124</v>
      </c>
    </row>
    <row r="2906" spans="1:13" x14ac:dyDescent="0.25">
      <c r="A2906" s="3" t="s">
        <v>19</v>
      </c>
      <c r="B2906" s="4">
        <v>42263</v>
      </c>
      <c r="C2906" s="5">
        <v>0.41250000000000003</v>
      </c>
      <c r="D2906" s="6">
        <v>9.3219999999999992</v>
      </c>
      <c r="E2906" s="6">
        <v>9.25</v>
      </c>
      <c r="F2906" s="6">
        <v>21.959900000000001</v>
      </c>
      <c r="G2906" s="6">
        <v>4.3919680000000003</v>
      </c>
      <c r="H2906" s="6">
        <v>3.2395</v>
      </c>
      <c r="I2906" s="6">
        <v>1.9492</v>
      </c>
      <c r="J2906" s="6">
        <v>4.1805599999999998</v>
      </c>
      <c r="K2906" s="6">
        <v>56.99268</v>
      </c>
      <c r="L2906" s="6">
        <v>1020.7188</v>
      </c>
      <c r="M2906" s="6">
        <v>30.321200000000001</v>
      </c>
    </row>
    <row r="2907" spans="1:13" x14ac:dyDescent="0.25">
      <c r="A2907" s="3" t="s">
        <v>19</v>
      </c>
      <c r="B2907" s="4">
        <v>42263</v>
      </c>
      <c r="C2907" s="5">
        <v>0.41250000000000003</v>
      </c>
      <c r="D2907" s="6">
        <v>9.5739999999999998</v>
      </c>
      <c r="E2907" s="6">
        <v>9.5</v>
      </c>
      <c r="F2907" s="6">
        <v>21.951699999999999</v>
      </c>
      <c r="G2907" s="6">
        <v>4.3919420000000002</v>
      </c>
      <c r="H2907" s="6">
        <v>2.7810999999999999</v>
      </c>
      <c r="I2907" s="6">
        <v>1.9084000000000001</v>
      </c>
      <c r="J2907" s="6">
        <v>4.1863599999999996</v>
      </c>
      <c r="K2907" s="6">
        <v>57.065049999999999</v>
      </c>
      <c r="L2907" s="6">
        <v>1020.7263</v>
      </c>
      <c r="M2907" s="6">
        <v>30.326699999999999</v>
      </c>
    </row>
    <row r="2908" spans="1:13" x14ac:dyDescent="0.25">
      <c r="A2908" s="3" t="s">
        <v>19</v>
      </c>
      <c r="B2908" s="4">
        <v>42263</v>
      </c>
      <c r="C2908" s="5">
        <v>0.41250000000000003</v>
      </c>
      <c r="D2908" s="6">
        <v>9.8260000000000005</v>
      </c>
      <c r="E2908" s="6">
        <v>9.75</v>
      </c>
      <c r="F2908" s="6">
        <v>21.949400000000001</v>
      </c>
      <c r="G2908" s="6">
        <v>4.3916969999999997</v>
      </c>
      <c r="H2908" s="6">
        <v>2.3742999999999999</v>
      </c>
      <c r="I2908" s="6">
        <v>1.8626</v>
      </c>
      <c r="J2908" s="6">
        <v>4.1875900000000001</v>
      </c>
      <c r="K2908" s="6">
        <v>57.079410000000003</v>
      </c>
      <c r="L2908" s="6">
        <v>1020.7277</v>
      </c>
      <c r="M2908" s="6">
        <v>30.3263</v>
      </c>
    </row>
    <row r="2909" spans="1:13" x14ac:dyDescent="0.25">
      <c r="A2909" s="3" t="s">
        <v>19</v>
      </c>
      <c r="B2909" s="4">
        <v>42263</v>
      </c>
      <c r="C2909" s="5">
        <v>0.41250000000000003</v>
      </c>
      <c r="D2909" s="6">
        <v>10.077999999999999</v>
      </c>
      <c r="E2909" s="6">
        <v>10</v>
      </c>
      <c r="F2909" s="6">
        <v>21.921800000000001</v>
      </c>
      <c r="G2909" s="6">
        <v>4.3912519999999997</v>
      </c>
      <c r="H2909" s="6">
        <v>1.9814000000000001</v>
      </c>
      <c r="I2909" s="6">
        <v>1.8416999999999999</v>
      </c>
      <c r="J2909" s="6">
        <v>4.1730900000000002</v>
      </c>
      <c r="K2909" s="6">
        <v>56.858809999999998</v>
      </c>
      <c r="L2909" s="6">
        <v>1020.7483999999999</v>
      </c>
      <c r="M2909" s="6">
        <v>30.342099999999999</v>
      </c>
    </row>
    <row r="2910" spans="1:13" x14ac:dyDescent="0.25">
      <c r="A2910" s="3" t="s">
        <v>19</v>
      </c>
      <c r="B2910" s="4">
        <v>42263</v>
      </c>
      <c r="C2910" s="5">
        <v>0.41250000000000003</v>
      </c>
      <c r="D2910" s="6">
        <v>10.33</v>
      </c>
      <c r="E2910" s="6">
        <v>10.25</v>
      </c>
      <c r="F2910" s="6">
        <v>21.916799999999999</v>
      </c>
      <c r="G2910" s="6">
        <v>4.3949449999999999</v>
      </c>
      <c r="H2910" s="6">
        <v>1.8404</v>
      </c>
      <c r="I2910" s="6">
        <v>1.7008000000000001</v>
      </c>
      <c r="J2910" s="6">
        <v>4.2129099999999999</v>
      </c>
      <c r="K2910" s="6">
        <v>57.406779999999998</v>
      </c>
      <c r="L2910" s="6">
        <v>1020.775</v>
      </c>
      <c r="M2910" s="6">
        <v>30.374099999999999</v>
      </c>
    </row>
    <row r="2911" spans="1:13" x14ac:dyDescent="0.25">
      <c r="A2911" s="3" t="s">
        <v>14</v>
      </c>
      <c r="B2911" s="4">
        <v>42263</v>
      </c>
      <c r="C2911" s="5">
        <v>0.52152777777777781</v>
      </c>
      <c r="D2911" s="6">
        <v>0.252</v>
      </c>
      <c r="E2911" s="6">
        <v>0.25</v>
      </c>
      <c r="F2911" s="6">
        <v>26.003299999999999</v>
      </c>
      <c r="G2911" s="6">
        <v>1.976183</v>
      </c>
      <c r="H2911" s="6">
        <v>4061.2</v>
      </c>
      <c r="I2911" s="6">
        <v>0.31090000000000001</v>
      </c>
      <c r="J2911" s="6">
        <v>8.0933899999999994</v>
      </c>
      <c r="K2911" s="6">
        <v>106.95859</v>
      </c>
      <c r="L2911" s="6">
        <v>1006.1158</v>
      </c>
      <c r="M2911" s="6">
        <v>12.4373</v>
      </c>
    </row>
    <row r="2912" spans="1:13" x14ac:dyDescent="0.25">
      <c r="A2912" s="3" t="s">
        <v>14</v>
      </c>
      <c r="B2912" s="4">
        <v>42263</v>
      </c>
      <c r="C2912" s="5">
        <v>0.52152777777777781</v>
      </c>
      <c r="D2912" s="6">
        <v>0.504</v>
      </c>
      <c r="E2912" s="6">
        <v>0.5</v>
      </c>
      <c r="F2912" s="6">
        <v>23.6647</v>
      </c>
      <c r="G2912" s="6">
        <v>4.2370679999999998</v>
      </c>
      <c r="H2912" s="6">
        <v>3982.1</v>
      </c>
      <c r="I2912" s="6">
        <v>0.31209999999999999</v>
      </c>
      <c r="J2912" s="6">
        <v>6.95289</v>
      </c>
      <c r="K2912" s="6">
        <v>96.390529999999998</v>
      </c>
      <c r="L2912" s="6">
        <v>1018.3959</v>
      </c>
      <c r="M2912" s="6">
        <v>27.932500000000001</v>
      </c>
    </row>
    <row r="2913" spans="1:13" x14ac:dyDescent="0.25">
      <c r="A2913" s="3" t="s">
        <v>14</v>
      </c>
      <c r="B2913" s="4">
        <v>42263</v>
      </c>
      <c r="C2913" s="5">
        <v>0.52152777777777781</v>
      </c>
      <c r="D2913" s="6">
        <v>0.75600000000000001</v>
      </c>
      <c r="E2913" s="6">
        <v>0.75</v>
      </c>
      <c r="F2913" s="6">
        <v>23.547000000000001</v>
      </c>
      <c r="G2913" s="6">
        <v>4.243347</v>
      </c>
      <c r="H2913" s="6">
        <v>2893.4</v>
      </c>
      <c r="I2913" s="6">
        <v>0.30969999999999998</v>
      </c>
      <c r="J2913" s="6">
        <v>5.9958799999999997</v>
      </c>
      <c r="K2913" s="6">
        <v>83.028639999999996</v>
      </c>
      <c r="L2913" s="6">
        <v>1018.5945</v>
      </c>
      <c r="M2913" s="6">
        <v>28.1462</v>
      </c>
    </row>
    <row r="2914" spans="1:13" x14ac:dyDescent="0.25">
      <c r="A2914" s="3" t="s">
        <v>14</v>
      </c>
      <c r="B2914" s="4">
        <v>42263</v>
      </c>
      <c r="C2914" s="5">
        <v>0.52152777777777781</v>
      </c>
      <c r="D2914" s="6">
        <v>1.008</v>
      </c>
      <c r="E2914" s="6">
        <v>1</v>
      </c>
      <c r="F2914" s="6">
        <v>22.930399999999999</v>
      </c>
      <c r="G2914" s="6">
        <v>4.17082</v>
      </c>
      <c r="H2914" s="6">
        <v>945.34</v>
      </c>
      <c r="I2914" s="6">
        <v>12.954000000000001</v>
      </c>
      <c r="J2914" s="6">
        <v>6.7082600000000001</v>
      </c>
      <c r="K2914" s="6">
        <v>91.857969999999995</v>
      </c>
      <c r="L2914" s="6">
        <v>1018.6585</v>
      </c>
      <c r="M2914" s="6">
        <v>27.999400000000001</v>
      </c>
    </row>
    <row r="2915" spans="1:13" x14ac:dyDescent="0.25">
      <c r="A2915" s="3" t="s">
        <v>14</v>
      </c>
      <c r="B2915" s="4">
        <v>42263</v>
      </c>
      <c r="C2915" s="5">
        <v>0.52152777777777781</v>
      </c>
      <c r="D2915" s="6">
        <v>1.26</v>
      </c>
      <c r="E2915" s="6">
        <v>1.25</v>
      </c>
      <c r="F2915" s="6">
        <v>23.1127</v>
      </c>
      <c r="G2915" s="6">
        <v>4.2042270000000004</v>
      </c>
      <c r="H2915" s="6">
        <v>808.07</v>
      </c>
      <c r="I2915" s="6">
        <v>8.1110000000000007</v>
      </c>
      <c r="J2915" s="6">
        <v>6.1302199999999996</v>
      </c>
      <c r="K2915" s="6">
        <v>84.233959999999996</v>
      </c>
      <c r="L2915" s="6">
        <v>1018.7079</v>
      </c>
      <c r="M2915" s="6">
        <v>28.131599999999999</v>
      </c>
    </row>
    <row r="2916" spans="1:13" x14ac:dyDescent="0.25">
      <c r="A2916" s="3" t="s">
        <v>14</v>
      </c>
      <c r="B2916" s="4">
        <v>42263</v>
      </c>
      <c r="C2916" s="5">
        <v>0.52152777777777781</v>
      </c>
      <c r="D2916" s="6">
        <v>1.512</v>
      </c>
      <c r="E2916" s="6">
        <v>1.5</v>
      </c>
      <c r="F2916" s="6">
        <v>23.023399999999999</v>
      </c>
      <c r="G2916" s="6">
        <v>4.2089230000000004</v>
      </c>
      <c r="H2916" s="6">
        <v>722.97</v>
      </c>
      <c r="I2916" s="6">
        <v>8.8404000000000007</v>
      </c>
      <c r="J2916" s="6">
        <v>5.5480200000000002</v>
      </c>
      <c r="K2916" s="6">
        <v>76.15652</v>
      </c>
      <c r="L2916" s="6">
        <v>1018.8035</v>
      </c>
      <c r="M2916" s="6">
        <v>28.223500000000001</v>
      </c>
    </row>
    <row r="2917" spans="1:13" x14ac:dyDescent="0.25">
      <c r="A2917" s="3" t="s">
        <v>14</v>
      </c>
      <c r="B2917" s="4">
        <v>42263</v>
      </c>
      <c r="C2917" s="5">
        <v>0.52152777777777781</v>
      </c>
      <c r="D2917" s="6">
        <v>1.764</v>
      </c>
      <c r="E2917" s="6">
        <v>1.75</v>
      </c>
      <c r="F2917" s="6">
        <v>22.9373</v>
      </c>
      <c r="G2917" s="6">
        <v>4.2187429999999999</v>
      </c>
      <c r="H2917" s="6">
        <v>631.02</v>
      </c>
      <c r="I2917" s="6">
        <v>8.8122000000000007</v>
      </c>
      <c r="J2917" s="6">
        <v>4.9077200000000003</v>
      </c>
      <c r="K2917" s="6">
        <v>67.311350000000004</v>
      </c>
      <c r="L2917" s="6">
        <v>1018.9257</v>
      </c>
      <c r="M2917" s="6">
        <v>28.3521</v>
      </c>
    </row>
    <row r="2918" spans="1:13" x14ac:dyDescent="0.25">
      <c r="A2918" s="3" t="s">
        <v>14</v>
      </c>
      <c r="B2918" s="4">
        <v>42263</v>
      </c>
      <c r="C2918" s="5">
        <v>0.52152777777777781</v>
      </c>
      <c r="D2918" s="6">
        <v>2.016</v>
      </c>
      <c r="E2918" s="6">
        <v>2</v>
      </c>
      <c r="F2918" s="6">
        <v>22.948899999999998</v>
      </c>
      <c r="G2918" s="6">
        <v>4.242273</v>
      </c>
      <c r="H2918" s="6">
        <v>539.45000000000005</v>
      </c>
      <c r="I2918" s="6">
        <v>7.7281000000000004</v>
      </c>
      <c r="J2918" s="6">
        <v>4.7991700000000002</v>
      </c>
      <c r="K2918" s="6">
        <v>65.900859999999994</v>
      </c>
      <c r="L2918" s="6">
        <v>1019.0511</v>
      </c>
      <c r="M2918" s="6">
        <v>28.520700000000001</v>
      </c>
    </row>
    <row r="2919" spans="1:13" x14ac:dyDescent="0.25">
      <c r="A2919" s="3" t="s">
        <v>14</v>
      </c>
      <c r="B2919" s="4">
        <v>42263</v>
      </c>
      <c r="C2919" s="5">
        <v>0.52152777777777781</v>
      </c>
      <c r="D2919" s="6">
        <v>2.2679999999999998</v>
      </c>
      <c r="E2919" s="6">
        <v>2.25</v>
      </c>
      <c r="F2919" s="6">
        <v>23.013400000000001</v>
      </c>
      <c r="G2919" s="6">
        <v>4.26485</v>
      </c>
      <c r="H2919" s="6">
        <v>453.22</v>
      </c>
      <c r="I2919" s="6">
        <v>6.6074999999999999</v>
      </c>
      <c r="J2919" s="6">
        <v>4.8708299999999998</v>
      </c>
      <c r="K2919" s="6">
        <v>67.010710000000003</v>
      </c>
      <c r="L2919" s="6">
        <v>1019.1301999999999</v>
      </c>
      <c r="M2919" s="6">
        <v>28.6478</v>
      </c>
    </row>
    <row r="2920" spans="1:13" x14ac:dyDescent="0.25">
      <c r="A2920" s="3" t="s">
        <v>14</v>
      </c>
      <c r="B2920" s="4">
        <v>42263</v>
      </c>
      <c r="C2920" s="5">
        <v>0.52152777777777781</v>
      </c>
      <c r="D2920" s="6">
        <v>2.52</v>
      </c>
      <c r="E2920" s="6">
        <v>2.5</v>
      </c>
      <c r="F2920" s="6">
        <v>23.052900000000001</v>
      </c>
      <c r="G2920" s="6">
        <v>4.2764239999999996</v>
      </c>
      <c r="H2920" s="6">
        <v>400.38</v>
      </c>
      <c r="I2920" s="6">
        <v>7.3061999999999996</v>
      </c>
      <c r="J2920" s="6">
        <v>4.6968899999999998</v>
      </c>
      <c r="K2920" s="6">
        <v>64.685550000000006</v>
      </c>
      <c r="L2920" s="6">
        <v>1019.1663</v>
      </c>
      <c r="M2920" s="6">
        <v>28.7087</v>
      </c>
    </row>
    <row r="2921" spans="1:13" x14ac:dyDescent="0.25">
      <c r="A2921" s="3" t="s">
        <v>14</v>
      </c>
      <c r="B2921" s="4">
        <v>42263</v>
      </c>
      <c r="C2921" s="5">
        <v>0.52152777777777781</v>
      </c>
      <c r="D2921" s="6">
        <v>2.7709999999999999</v>
      </c>
      <c r="E2921" s="6">
        <v>2.75</v>
      </c>
      <c r="F2921" s="6">
        <v>23.037299999999998</v>
      </c>
      <c r="G2921" s="6">
        <v>4.2861539999999998</v>
      </c>
      <c r="H2921" s="6">
        <v>353.57</v>
      </c>
      <c r="I2921" s="6">
        <v>7.9295999999999998</v>
      </c>
      <c r="J2921" s="6">
        <v>4.1871</v>
      </c>
      <c r="K2921" s="6">
        <v>57.676699999999997</v>
      </c>
      <c r="L2921" s="6">
        <v>1019.2344000000001</v>
      </c>
      <c r="M2921" s="6">
        <v>28.791599999999999</v>
      </c>
    </row>
    <row r="2922" spans="1:13" x14ac:dyDescent="0.25">
      <c r="A2922" s="3" t="s">
        <v>14</v>
      </c>
      <c r="B2922" s="4">
        <v>42263</v>
      </c>
      <c r="C2922" s="5">
        <v>0.52152777777777781</v>
      </c>
      <c r="D2922" s="6">
        <v>3.0230000000000001</v>
      </c>
      <c r="E2922" s="6">
        <v>3</v>
      </c>
      <c r="F2922" s="6">
        <v>22.933599999999998</v>
      </c>
      <c r="G2922" s="6">
        <v>4.3173579999999996</v>
      </c>
      <c r="H2922" s="6">
        <v>309.10000000000002</v>
      </c>
      <c r="I2922" s="6">
        <v>7.5004</v>
      </c>
      <c r="J2922" s="6">
        <v>3.6547999999999998</v>
      </c>
      <c r="K2922" s="6">
        <v>50.339500000000001</v>
      </c>
      <c r="L2922" s="6">
        <v>1019.4930000000001</v>
      </c>
      <c r="M2922" s="6">
        <v>29.093800000000002</v>
      </c>
    </row>
    <row r="2923" spans="1:13" x14ac:dyDescent="0.25">
      <c r="A2923" s="3" t="s">
        <v>14</v>
      </c>
      <c r="B2923" s="4">
        <v>42263</v>
      </c>
      <c r="C2923" s="5">
        <v>0.52152777777777781</v>
      </c>
      <c r="D2923" s="6">
        <v>3.2749999999999999</v>
      </c>
      <c r="E2923" s="6">
        <v>3.25</v>
      </c>
      <c r="F2923" s="6">
        <v>22.828800000000001</v>
      </c>
      <c r="G2923" s="6">
        <v>4.347486</v>
      </c>
      <c r="H2923" s="6">
        <v>265.11</v>
      </c>
      <c r="I2923" s="6">
        <v>6.2497999999999996</v>
      </c>
      <c r="J2923" s="6">
        <v>3.6625399999999999</v>
      </c>
      <c r="K2923" s="6">
        <v>50.438650000000003</v>
      </c>
      <c r="L2923" s="6">
        <v>1019.7474</v>
      </c>
      <c r="M2923" s="6">
        <v>29.39</v>
      </c>
    </row>
    <row r="2924" spans="1:13" x14ac:dyDescent="0.25">
      <c r="A2924" s="3" t="s">
        <v>14</v>
      </c>
      <c r="B2924" s="4">
        <v>42263</v>
      </c>
      <c r="C2924" s="5">
        <v>0.52152777777777781</v>
      </c>
      <c r="D2924" s="6">
        <v>3.5270000000000001</v>
      </c>
      <c r="E2924" s="6">
        <v>3.5</v>
      </c>
      <c r="F2924" s="6">
        <v>22.809899999999999</v>
      </c>
      <c r="G2924" s="6">
        <v>4.3482760000000003</v>
      </c>
      <c r="H2924" s="6">
        <v>225.42</v>
      </c>
      <c r="I2924" s="6">
        <v>5.3258000000000001</v>
      </c>
      <c r="J2924" s="6">
        <v>3.7488600000000001</v>
      </c>
      <c r="K2924" s="6">
        <v>51.615409999999997</v>
      </c>
      <c r="L2924" s="6">
        <v>1019.7677</v>
      </c>
      <c r="M2924" s="6">
        <v>29.4085</v>
      </c>
    </row>
    <row r="2925" spans="1:13" x14ac:dyDescent="0.25">
      <c r="A2925" s="3" t="s">
        <v>14</v>
      </c>
      <c r="B2925" s="4">
        <v>42263</v>
      </c>
      <c r="C2925" s="5">
        <v>0.52152777777777781</v>
      </c>
      <c r="D2925" s="6">
        <v>3.7789999999999999</v>
      </c>
      <c r="E2925" s="6">
        <v>3.75</v>
      </c>
      <c r="F2925" s="6">
        <v>22.757000000000001</v>
      </c>
      <c r="G2925" s="6">
        <v>4.3501209999999997</v>
      </c>
      <c r="H2925" s="6">
        <v>191.04</v>
      </c>
      <c r="I2925" s="6">
        <v>5.2203999999999997</v>
      </c>
      <c r="J2925" s="6">
        <v>3.5432999999999999</v>
      </c>
      <c r="K2925" s="6">
        <v>48.754179999999998</v>
      </c>
      <c r="L2925" s="6">
        <v>1019.8209000000001</v>
      </c>
      <c r="M2925" s="6">
        <v>29.457799999999999</v>
      </c>
    </row>
    <row r="2926" spans="1:13" x14ac:dyDescent="0.25">
      <c r="A2926" s="3" t="s">
        <v>14</v>
      </c>
      <c r="B2926" s="4">
        <v>42263</v>
      </c>
      <c r="C2926" s="5">
        <v>0.52152777777777781</v>
      </c>
      <c r="D2926" s="6">
        <v>4.0309999999999997</v>
      </c>
      <c r="E2926" s="6">
        <v>4</v>
      </c>
      <c r="F2926" s="6">
        <v>22.748100000000001</v>
      </c>
      <c r="G2926" s="6">
        <v>4.3654859999999998</v>
      </c>
      <c r="H2926" s="6">
        <v>165.66</v>
      </c>
      <c r="I2926" s="6">
        <v>5.0267999999999997</v>
      </c>
      <c r="J2926" s="6">
        <v>2.9336199999999999</v>
      </c>
      <c r="K2926" s="6">
        <v>40.38599</v>
      </c>
      <c r="L2926" s="6">
        <v>1019.9168</v>
      </c>
      <c r="M2926" s="6">
        <v>29.579799999999999</v>
      </c>
    </row>
    <row r="2927" spans="1:13" x14ac:dyDescent="0.25">
      <c r="A2927" s="3" t="s">
        <v>14</v>
      </c>
      <c r="B2927" s="4">
        <v>42263</v>
      </c>
      <c r="C2927" s="5">
        <v>0.52152777777777781</v>
      </c>
      <c r="D2927" s="6">
        <v>4.2830000000000004</v>
      </c>
      <c r="E2927" s="6">
        <v>4.25</v>
      </c>
      <c r="F2927" s="6">
        <v>22.794699999999999</v>
      </c>
      <c r="G2927" s="6">
        <v>4.3803559999999999</v>
      </c>
      <c r="H2927" s="6">
        <v>143.96</v>
      </c>
      <c r="I2927" s="6">
        <v>4.7350000000000003</v>
      </c>
      <c r="J2927" s="6">
        <v>2.6493699999999998</v>
      </c>
      <c r="K2927" s="6">
        <v>36.520530000000001</v>
      </c>
      <c r="L2927" s="6">
        <v>1019.966</v>
      </c>
      <c r="M2927" s="6">
        <v>29.660699999999999</v>
      </c>
    </row>
    <row r="2928" spans="1:13" x14ac:dyDescent="0.25">
      <c r="A2928" s="3" t="s">
        <v>14</v>
      </c>
      <c r="B2928" s="4">
        <v>42263</v>
      </c>
      <c r="C2928" s="5">
        <v>0.52152777777777781</v>
      </c>
      <c r="D2928" s="6">
        <v>4.5350000000000001</v>
      </c>
      <c r="E2928" s="6">
        <v>4.5</v>
      </c>
      <c r="F2928" s="6">
        <v>22.797000000000001</v>
      </c>
      <c r="G2928" s="6">
        <v>4.3868720000000003</v>
      </c>
      <c r="H2928" s="6">
        <v>125.45</v>
      </c>
      <c r="I2928" s="6">
        <v>4.5331999999999999</v>
      </c>
      <c r="J2928" s="6">
        <v>2.56549</v>
      </c>
      <c r="K2928" s="6">
        <v>35.375790000000002</v>
      </c>
      <c r="L2928" s="6">
        <v>1020.0025000000001</v>
      </c>
      <c r="M2928" s="6">
        <v>29.708300000000001</v>
      </c>
    </row>
    <row r="2929" spans="1:13" x14ac:dyDescent="0.25">
      <c r="A2929" s="3" t="s">
        <v>14</v>
      </c>
      <c r="B2929" s="4">
        <v>42263</v>
      </c>
      <c r="C2929" s="5">
        <v>0.52152777777777781</v>
      </c>
      <c r="D2929" s="6">
        <v>4.7869999999999999</v>
      </c>
      <c r="E2929" s="6">
        <v>4.75</v>
      </c>
      <c r="F2929" s="6">
        <v>22.778199999999998</v>
      </c>
      <c r="G2929" s="6">
        <v>4.3887999999999998</v>
      </c>
      <c r="H2929" s="6">
        <v>108.04</v>
      </c>
      <c r="I2929" s="6">
        <v>4.3666999999999998</v>
      </c>
      <c r="J2929" s="6">
        <v>2.5916399999999999</v>
      </c>
      <c r="K2929" s="6">
        <v>35.729990000000001</v>
      </c>
      <c r="L2929" s="6">
        <v>1020.0295</v>
      </c>
      <c r="M2929" s="6">
        <v>29.735499999999998</v>
      </c>
    </row>
    <row r="2930" spans="1:13" x14ac:dyDescent="0.25">
      <c r="A2930" s="3" t="s">
        <v>14</v>
      </c>
      <c r="B2930" s="4">
        <v>42263</v>
      </c>
      <c r="C2930" s="5">
        <v>0.52152777777777781</v>
      </c>
      <c r="D2930" s="6">
        <v>5.0389999999999997</v>
      </c>
      <c r="E2930" s="6">
        <v>5</v>
      </c>
      <c r="F2930" s="6">
        <v>22.737100000000002</v>
      </c>
      <c r="G2930" s="6">
        <v>4.3868999999999998</v>
      </c>
      <c r="H2930" s="6">
        <v>93.5</v>
      </c>
      <c r="I2930" s="6">
        <v>4.1993999999999998</v>
      </c>
      <c r="J2930" s="6">
        <v>2.63212</v>
      </c>
      <c r="K2930" s="6">
        <v>36.264389999999999</v>
      </c>
      <c r="L2930" s="6">
        <v>1020.0522</v>
      </c>
      <c r="M2930" s="6">
        <v>29.748899999999999</v>
      </c>
    </row>
    <row r="2931" spans="1:13" x14ac:dyDescent="0.25">
      <c r="A2931" s="3" t="s">
        <v>14</v>
      </c>
      <c r="B2931" s="4">
        <v>42263</v>
      </c>
      <c r="C2931" s="5">
        <v>0.52152777777777781</v>
      </c>
      <c r="D2931" s="6">
        <v>5.2910000000000004</v>
      </c>
      <c r="E2931" s="6">
        <v>5.25</v>
      </c>
      <c r="F2931" s="6">
        <v>22.694299999999998</v>
      </c>
      <c r="G2931" s="6">
        <v>4.3870550000000001</v>
      </c>
      <c r="H2931" s="6">
        <v>80.997</v>
      </c>
      <c r="I2931" s="6">
        <v>4.0378999999999996</v>
      </c>
      <c r="J2931" s="6">
        <v>2.75841</v>
      </c>
      <c r="K2931" s="6">
        <v>37.982059999999997</v>
      </c>
      <c r="L2931" s="6">
        <v>1020.088</v>
      </c>
      <c r="M2931" s="6">
        <v>29.7791</v>
      </c>
    </row>
    <row r="2932" spans="1:13" x14ac:dyDescent="0.25">
      <c r="A2932" s="3" t="s">
        <v>14</v>
      </c>
      <c r="B2932" s="4">
        <v>42263</v>
      </c>
      <c r="C2932" s="5">
        <v>0.52152777777777781</v>
      </c>
      <c r="D2932" s="6">
        <v>5.5430000000000001</v>
      </c>
      <c r="E2932" s="6">
        <v>5.5</v>
      </c>
      <c r="F2932" s="6">
        <v>22.630700000000001</v>
      </c>
      <c r="G2932" s="6">
        <v>4.3845679999999998</v>
      </c>
      <c r="H2932" s="6">
        <v>69.835999999999999</v>
      </c>
      <c r="I2932" s="6">
        <v>3.7696999999999998</v>
      </c>
      <c r="J2932" s="6">
        <v>2.8704299999999998</v>
      </c>
      <c r="K2932" s="6">
        <v>39.48536</v>
      </c>
      <c r="L2932" s="6">
        <v>1020.1251</v>
      </c>
      <c r="M2932" s="6">
        <v>29.8033</v>
      </c>
    </row>
    <row r="2933" spans="1:13" x14ac:dyDescent="0.25">
      <c r="A2933" s="3" t="s">
        <v>14</v>
      </c>
      <c r="B2933" s="4">
        <v>42263</v>
      </c>
      <c r="C2933" s="5">
        <v>0.52152777777777781</v>
      </c>
      <c r="D2933" s="6">
        <v>5.7949999999999999</v>
      </c>
      <c r="E2933" s="6">
        <v>5.75</v>
      </c>
      <c r="F2933" s="6">
        <v>22.574400000000001</v>
      </c>
      <c r="G2933" s="6">
        <v>4.3839290000000002</v>
      </c>
      <c r="H2933" s="6">
        <v>60.76</v>
      </c>
      <c r="I2933" s="6">
        <v>3.4851000000000001</v>
      </c>
      <c r="J2933" s="6">
        <v>2.9659399999999998</v>
      </c>
      <c r="K2933" s="6">
        <v>40.766080000000002</v>
      </c>
      <c r="L2933" s="6">
        <v>1020.1672</v>
      </c>
      <c r="M2933" s="6">
        <v>29.8367</v>
      </c>
    </row>
    <row r="2934" spans="1:13" x14ac:dyDescent="0.25">
      <c r="A2934" s="3" t="s">
        <v>14</v>
      </c>
      <c r="B2934" s="4">
        <v>42263</v>
      </c>
      <c r="C2934" s="5">
        <v>0.52152777777777781</v>
      </c>
      <c r="D2934" s="6">
        <v>6.0469999999999997</v>
      </c>
      <c r="E2934" s="6">
        <v>6</v>
      </c>
      <c r="F2934" s="6">
        <v>22.4651</v>
      </c>
      <c r="G2934" s="6">
        <v>4.3851459999999998</v>
      </c>
      <c r="H2934" s="6">
        <v>52.158000000000001</v>
      </c>
      <c r="I2934" s="6">
        <v>3.3182</v>
      </c>
      <c r="J2934" s="6">
        <v>3.29969</v>
      </c>
      <c r="K2934" s="6">
        <v>45.28687</v>
      </c>
      <c r="L2934" s="6">
        <v>1020.2621</v>
      </c>
      <c r="M2934" s="6">
        <v>29.9206</v>
      </c>
    </row>
    <row r="2935" spans="1:13" x14ac:dyDescent="0.25">
      <c r="A2935" s="3" t="s">
        <v>14</v>
      </c>
      <c r="B2935" s="4">
        <v>42263</v>
      </c>
      <c r="C2935" s="5">
        <v>0.52152777777777781</v>
      </c>
      <c r="D2935" s="6">
        <v>6.2990000000000004</v>
      </c>
      <c r="E2935" s="6">
        <v>6.25</v>
      </c>
      <c r="F2935" s="6">
        <v>22.3247</v>
      </c>
      <c r="G2935" s="6">
        <v>4.3869499999999997</v>
      </c>
      <c r="H2935" s="6">
        <v>41.911999999999999</v>
      </c>
      <c r="I2935" s="6">
        <v>2.6214</v>
      </c>
      <c r="J2935" s="6">
        <v>2.9704899999999999</v>
      </c>
      <c r="K2935" s="6">
        <v>40.689279999999997</v>
      </c>
      <c r="L2935" s="6">
        <v>1020.3852000000001</v>
      </c>
      <c r="M2935" s="6">
        <v>30.0305</v>
      </c>
    </row>
    <row r="2936" spans="1:13" x14ac:dyDescent="0.25">
      <c r="A2936" s="3" t="s">
        <v>22</v>
      </c>
      <c r="B2936" s="4">
        <v>42263</v>
      </c>
      <c r="C2936" s="5">
        <v>0.5541666666666667</v>
      </c>
      <c r="D2936" s="6">
        <v>0.252</v>
      </c>
      <c r="E2936" s="6">
        <v>0.25</v>
      </c>
      <c r="F2936" s="6">
        <v>24.2837</v>
      </c>
      <c r="G2936" s="6">
        <v>1.5282039999999999</v>
      </c>
      <c r="H2936" s="6">
        <v>4458.2</v>
      </c>
      <c r="I2936" s="6">
        <v>0.30120000000000002</v>
      </c>
      <c r="J2936" s="6">
        <v>8.3818000000000001</v>
      </c>
      <c r="K2936" s="6">
        <v>105.44296</v>
      </c>
      <c r="L2936" s="6">
        <v>1004.3532</v>
      </c>
      <c r="M2936" s="6">
        <v>9.4763999999999999</v>
      </c>
    </row>
    <row r="2937" spans="1:13" x14ac:dyDescent="0.25">
      <c r="A2937" s="3" t="s">
        <v>22</v>
      </c>
      <c r="B2937" s="4">
        <v>42263</v>
      </c>
      <c r="C2937" s="5">
        <v>0.5541666666666667</v>
      </c>
      <c r="D2937" s="6">
        <v>0.504</v>
      </c>
      <c r="E2937" s="6">
        <v>0.5</v>
      </c>
      <c r="F2937" s="6">
        <v>23.911300000000001</v>
      </c>
      <c r="G2937" s="6">
        <v>3.467495</v>
      </c>
      <c r="H2937" s="6">
        <v>4332.3999999999996</v>
      </c>
      <c r="I2937" s="6">
        <v>0.32179999999999997</v>
      </c>
      <c r="J2937" s="6">
        <v>6.4166299999999996</v>
      </c>
      <c r="K2937" s="6">
        <v>86.45232</v>
      </c>
      <c r="L2937" s="6">
        <v>1014.1032</v>
      </c>
      <c r="M2937" s="6">
        <v>22.323799999999999</v>
      </c>
    </row>
    <row r="2938" spans="1:13" x14ac:dyDescent="0.25">
      <c r="A2938" s="3" t="s">
        <v>22</v>
      </c>
      <c r="B2938" s="4">
        <v>42263</v>
      </c>
      <c r="C2938" s="5">
        <v>0.5541666666666667</v>
      </c>
      <c r="D2938" s="6">
        <v>0.75600000000000001</v>
      </c>
      <c r="E2938" s="6">
        <v>0.75</v>
      </c>
      <c r="F2938" s="6">
        <v>23.844899999999999</v>
      </c>
      <c r="G2938" s="6">
        <v>3.6370269999999998</v>
      </c>
      <c r="H2938" s="6">
        <v>2630.3</v>
      </c>
      <c r="I2938" s="6">
        <v>0.32300000000000001</v>
      </c>
      <c r="J2938" s="6">
        <v>5.1931900000000004</v>
      </c>
      <c r="K2938" s="6">
        <v>70.400009999999995</v>
      </c>
      <c r="L2938" s="6">
        <v>1015.0545</v>
      </c>
      <c r="M2938" s="6">
        <v>23.561699999999998</v>
      </c>
    </row>
    <row r="2939" spans="1:13" x14ac:dyDescent="0.25">
      <c r="A2939" s="3" t="s">
        <v>22</v>
      </c>
      <c r="B2939" s="4">
        <v>42263</v>
      </c>
      <c r="C2939" s="5">
        <v>0.5541666666666667</v>
      </c>
      <c r="D2939" s="6">
        <v>1.0069999999999999</v>
      </c>
      <c r="E2939" s="6">
        <v>1</v>
      </c>
      <c r="F2939" s="6">
        <v>23.8675</v>
      </c>
      <c r="G2939" s="6">
        <v>3.8727879999999999</v>
      </c>
      <c r="H2939" s="6">
        <v>1193.5</v>
      </c>
      <c r="I2939" s="6">
        <v>10.8164</v>
      </c>
      <c r="J2939" s="6">
        <v>3.03321</v>
      </c>
      <c r="K2939" s="6">
        <v>41.616149999999998</v>
      </c>
      <c r="L2939" s="6">
        <v>1016.3175</v>
      </c>
      <c r="M2939" s="6">
        <v>25.245899999999999</v>
      </c>
    </row>
    <row r="2940" spans="1:13" x14ac:dyDescent="0.25">
      <c r="A2940" s="3" t="s">
        <v>22</v>
      </c>
      <c r="B2940" s="4">
        <v>42263</v>
      </c>
      <c r="C2940" s="5">
        <v>0.5541666666666667</v>
      </c>
      <c r="D2940" s="6">
        <v>1.26</v>
      </c>
      <c r="E2940" s="6">
        <v>1.25</v>
      </c>
      <c r="F2940" s="6">
        <v>23.5215</v>
      </c>
      <c r="G2940" s="6">
        <v>3.9607250000000001</v>
      </c>
      <c r="H2940" s="6">
        <v>1289.4000000000001</v>
      </c>
      <c r="I2940" s="6">
        <v>6.3985000000000003</v>
      </c>
      <c r="J2940" s="6">
        <v>3.6465399999999999</v>
      </c>
      <c r="K2940" s="6">
        <v>49.878590000000003</v>
      </c>
      <c r="L2940" s="6">
        <v>1017.0478000000001</v>
      </c>
      <c r="M2940" s="6">
        <v>26.084</v>
      </c>
    </row>
    <row r="2941" spans="1:13" x14ac:dyDescent="0.25">
      <c r="A2941" s="3" t="s">
        <v>22</v>
      </c>
      <c r="B2941" s="4">
        <v>42263</v>
      </c>
      <c r="C2941" s="5">
        <v>0.5541666666666667</v>
      </c>
      <c r="D2941" s="6">
        <v>1.512</v>
      </c>
      <c r="E2941" s="6">
        <v>1.5</v>
      </c>
      <c r="F2941" s="6">
        <v>23.436299999999999</v>
      </c>
      <c r="G2941" s="6">
        <v>3.98685</v>
      </c>
      <c r="H2941" s="6">
        <v>1024.2</v>
      </c>
      <c r="I2941" s="6">
        <v>5.7733999999999996</v>
      </c>
      <c r="J2941" s="6">
        <v>3.4305500000000002</v>
      </c>
      <c r="K2941" s="6">
        <v>46.918300000000002</v>
      </c>
      <c r="L2941" s="6">
        <v>1017.255</v>
      </c>
      <c r="M2941" s="6">
        <v>26.325600000000001</v>
      </c>
    </row>
    <row r="2942" spans="1:13" x14ac:dyDescent="0.25">
      <c r="A2942" s="3" t="s">
        <v>22</v>
      </c>
      <c r="B2942" s="4">
        <v>42263</v>
      </c>
      <c r="C2942" s="5">
        <v>0.5541666666666667</v>
      </c>
      <c r="D2942" s="6">
        <v>1.764</v>
      </c>
      <c r="E2942" s="6">
        <v>1.75</v>
      </c>
      <c r="F2942" s="6">
        <v>23.394200000000001</v>
      </c>
      <c r="G2942" s="6">
        <v>4.0317369999999997</v>
      </c>
      <c r="H2942" s="6">
        <v>830.57</v>
      </c>
      <c r="I2942" s="6">
        <v>5.6009000000000002</v>
      </c>
      <c r="J2942" s="6">
        <v>3.1188699999999998</v>
      </c>
      <c r="K2942" s="6">
        <v>42.710700000000003</v>
      </c>
      <c r="L2942" s="6">
        <v>1017.5356</v>
      </c>
      <c r="M2942" s="6">
        <v>26.680399999999999</v>
      </c>
    </row>
    <row r="2943" spans="1:13" x14ac:dyDescent="0.25">
      <c r="A2943" s="3" t="s">
        <v>22</v>
      </c>
      <c r="B2943" s="4">
        <v>42263</v>
      </c>
      <c r="C2943" s="5">
        <v>0.5541666666666667</v>
      </c>
      <c r="D2943" s="6">
        <v>2.016</v>
      </c>
      <c r="E2943" s="6">
        <v>2</v>
      </c>
      <c r="F2943" s="6">
        <v>23.331499999999998</v>
      </c>
      <c r="G2943" s="6">
        <v>4.1059910000000004</v>
      </c>
      <c r="H2943" s="6">
        <v>676.66</v>
      </c>
      <c r="I2943" s="6">
        <v>5.2817999999999996</v>
      </c>
      <c r="J2943" s="6">
        <v>3.2887499999999998</v>
      </c>
      <c r="K2943" s="6">
        <v>45.140329999999999</v>
      </c>
      <c r="L2943" s="6">
        <v>1017.9962</v>
      </c>
      <c r="M2943" s="6">
        <v>27.265799999999999</v>
      </c>
    </row>
    <row r="2944" spans="1:13" x14ac:dyDescent="0.25">
      <c r="A2944" s="3" t="s">
        <v>22</v>
      </c>
      <c r="B2944" s="4">
        <v>42263</v>
      </c>
      <c r="C2944" s="5">
        <v>0.5541666666666667</v>
      </c>
      <c r="D2944" s="6">
        <v>2.2679999999999998</v>
      </c>
      <c r="E2944" s="6">
        <v>2.25</v>
      </c>
      <c r="F2944" s="6">
        <v>23.258099999999999</v>
      </c>
      <c r="G2944" s="6">
        <v>4.156555</v>
      </c>
      <c r="H2944" s="6">
        <v>556.39</v>
      </c>
      <c r="I2944" s="6">
        <v>4.7885</v>
      </c>
      <c r="J2944" s="6">
        <v>3.2689300000000001</v>
      </c>
      <c r="K2944" s="6">
        <v>44.917540000000002</v>
      </c>
      <c r="L2944" s="6">
        <v>1018.3345</v>
      </c>
      <c r="M2944" s="6">
        <v>27.685300000000002</v>
      </c>
    </row>
    <row r="2945" spans="1:13" x14ac:dyDescent="0.25">
      <c r="A2945" s="3" t="s">
        <v>22</v>
      </c>
      <c r="B2945" s="4">
        <v>42263</v>
      </c>
      <c r="C2945" s="5">
        <v>0.5541666666666667</v>
      </c>
      <c r="D2945" s="6">
        <v>2.52</v>
      </c>
      <c r="E2945" s="6">
        <v>2.5</v>
      </c>
      <c r="F2945" s="6">
        <v>23.199300000000001</v>
      </c>
      <c r="G2945" s="6">
        <v>4.2106909999999997</v>
      </c>
      <c r="H2945" s="6">
        <v>457.63</v>
      </c>
      <c r="I2945" s="6">
        <v>4.8503999999999996</v>
      </c>
      <c r="J2945" s="6">
        <v>3.09517</v>
      </c>
      <c r="K2945" s="6">
        <v>42.59346</v>
      </c>
      <c r="L2945" s="6">
        <v>1018.6836</v>
      </c>
      <c r="M2945" s="6">
        <v>28.124199999999998</v>
      </c>
    </row>
    <row r="2946" spans="1:13" x14ac:dyDescent="0.25">
      <c r="A2946" s="3" t="s">
        <v>22</v>
      </c>
      <c r="B2946" s="4">
        <v>42263</v>
      </c>
      <c r="C2946" s="5">
        <v>0.5541666666666667</v>
      </c>
      <c r="D2946" s="6">
        <v>2.7709999999999999</v>
      </c>
      <c r="E2946" s="6">
        <v>2.75</v>
      </c>
      <c r="F2946" s="6">
        <v>23.166</v>
      </c>
      <c r="G2946" s="6">
        <v>4.2378549999999997</v>
      </c>
      <c r="H2946" s="6">
        <v>371.2</v>
      </c>
      <c r="I2946" s="6">
        <v>4.4207999999999998</v>
      </c>
      <c r="J2946" s="6">
        <v>3.0537100000000001</v>
      </c>
      <c r="K2946" s="6">
        <v>42.052379999999999</v>
      </c>
      <c r="L2946" s="6">
        <v>1018.8629</v>
      </c>
      <c r="M2946" s="6">
        <v>28.3477</v>
      </c>
    </row>
    <row r="2947" spans="1:13" x14ac:dyDescent="0.25">
      <c r="A2947" s="3" t="s">
        <v>22</v>
      </c>
      <c r="B2947" s="4">
        <v>42263</v>
      </c>
      <c r="C2947" s="5">
        <v>0.5541666666666667</v>
      </c>
      <c r="D2947" s="6">
        <v>3.0230000000000001</v>
      </c>
      <c r="E2947" s="6">
        <v>3</v>
      </c>
      <c r="F2947" s="6">
        <v>23.135200000000001</v>
      </c>
      <c r="G2947" s="6">
        <v>4.2522250000000001</v>
      </c>
      <c r="H2947" s="6">
        <v>301.10000000000002</v>
      </c>
      <c r="I2947" s="6">
        <v>3.9142999999999999</v>
      </c>
      <c r="J2947" s="6">
        <v>2.8300800000000002</v>
      </c>
      <c r="K2947" s="6">
        <v>38.980110000000003</v>
      </c>
      <c r="L2947" s="6">
        <v>1018.9684</v>
      </c>
      <c r="M2947" s="6">
        <v>28.474499999999999</v>
      </c>
    </row>
    <row r="2948" spans="1:13" x14ac:dyDescent="0.25">
      <c r="A2948" s="3" t="s">
        <v>22</v>
      </c>
      <c r="B2948" s="4">
        <v>42263</v>
      </c>
      <c r="C2948" s="5">
        <v>0.5541666666666667</v>
      </c>
      <c r="D2948" s="6">
        <v>3.2749999999999999</v>
      </c>
      <c r="E2948" s="6">
        <v>3.25</v>
      </c>
      <c r="F2948" s="6">
        <v>23.1084</v>
      </c>
      <c r="G2948" s="6">
        <v>4.2611340000000002</v>
      </c>
      <c r="H2948" s="6">
        <v>246.46</v>
      </c>
      <c r="I2948" s="6">
        <v>3.3765000000000001</v>
      </c>
      <c r="J2948" s="6">
        <v>2.6884800000000002</v>
      </c>
      <c r="K2948" s="6">
        <v>37.030099999999997</v>
      </c>
      <c r="L2948" s="6">
        <v>1019.0403</v>
      </c>
      <c r="M2948" s="6">
        <v>28.558199999999999</v>
      </c>
    </row>
    <row r="2949" spans="1:13" x14ac:dyDescent="0.25">
      <c r="A2949" s="3" t="s">
        <v>22</v>
      </c>
      <c r="B2949" s="4">
        <v>42263</v>
      </c>
      <c r="C2949" s="5">
        <v>0.5541666666666667</v>
      </c>
      <c r="D2949" s="6">
        <v>3.5270000000000001</v>
      </c>
      <c r="E2949" s="6">
        <v>3.5</v>
      </c>
      <c r="F2949" s="6">
        <v>23.086500000000001</v>
      </c>
      <c r="G2949" s="6">
        <v>4.2651320000000004</v>
      </c>
      <c r="H2949" s="6">
        <v>204.43</v>
      </c>
      <c r="I2949" s="6">
        <v>2.8376000000000001</v>
      </c>
      <c r="J2949" s="6">
        <v>2.68954</v>
      </c>
      <c r="K2949" s="6">
        <v>37.039760000000001</v>
      </c>
      <c r="L2949" s="6">
        <v>1019.0808</v>
      </c>
      <c r="M2949" s="6">
        <v>28.6022</v>
      </c>
    </row>
    <row r="2950" spans="1:13" x14ac:dyDescent="0.25">
      <c r="A2950" s="3" t="s">
        <v>22</v>
      </c>
      <c r="B2950" s="4">
        <v>42263</v>
      </c>
      <c r="C2950" s="5">
        <v>0.5541666666666667</v>
      </c>
      <c r="D2950" s="6">
        <v>3.7789999999999999</v>
      </c>
      <c r="E2950" s="6">
        <v>3.75</v>
      </c>
      <c r="F2950" s="6">
        <v>23.075199999999999</v>
      </c>
      <c r="G2950" s="6">
        <v>4.2680530000000001</v>
      </c>
      <c r="H2950" s="6">
        <v>170.32</v>
      </c>
      <c r="I2950" s="6">
        <v>2.5169999999999999</v>
      </c>
      <c r="J2950" s="6">
        <v>2.6879599999999999</v>
      </c>
      <c r="K2950" s="6">
        <v>37.016779999999997</v>
      </c>
      <c r="L2950" s="6">
        <v>1019.107</v>
      </c>
      <c r="M2950" s="6">
        <v>28.6313</v>
      </c>
    </row>
    <row r="2951" spans="1:13" x14ac:dyDescent="0.25">
      <c r="A2951" s="3" t="s">
        <v>22</v>
      </c>
      <c r="B2951" s="4">
        <v>42263</v>
      </c>
      <c r="C2951" s="5">
        <v>0.5541666666666667</v>
      </c>
      <c r="D2951" s="6">
        <v>4.0309999999999997</v>
      </c>
      <c r="E2951" s="6">
        <v>4</v>
      </c>
      <c r="F2951" s="6">
        <v>23.072199999999999</v>
      </c>
      <c r="G2951" s="6">
        <v>4.2694130000000001</v>
      </c>
      <c r="H2951" s="6">
        <v>140.38999999999999</v>
      </c>
      <c r="I2951" s="6">
        <v>2.4232</v>
      </c>
      <c r="J2951" s="6">
        <v>2.68798</v>
      </c>
      <c r="K2951" s="6">
        <v>37.017659999999999</v>
      </c>
      <c r="L2951" s="6">
        <v>1019.1180000000001</v>
      </c>
      <c r="M2951" s="6">
        <v>28.6433</v>
      </c>
    </row>
    <row r="2952" spans="1:13" x14ac:dyDescent="0.25">
      <c r="A2952" s="3" t="s">
        <v>22</v>
      </c>
      <c r="B2952" s="4">
        <v>42263</v>
      </c>
      <c r="C2952" s="5">
        <v>0.5541666666666667</v>
      </c>
      <c r="D2952" s="6">
        <v>4.2830000000000004</v>
      </c>
      <c r="E2952" s="6">
        <v>4.25</v>
      </c>
      <c r="F2952" s="6">
        <v>23.069099999999999</v>
      </c>
      <c r="G2952" s="6">
        <v>4.2700719999999999</v>
      </c>
      <c r="H2952" s="6">
        <v>114.66</v>
      </c>
      <c r="I2952" s="6">
        <v>2.4279999999999999</v>
      </c>
      <c r="J2952" s="6">
        <v>2.6988400000000001</v>
      </c>
      <c r="K2952" s="6">
        <v>37.166649999999997</v>
      </c>
      <c r="L2952" s="6">
        <v>1019.1251999999999</v>
      </c>
      <c r="M2952" s="6">
        <v>28.650200000000002</v>
      </c>
    </row>
    <row r="2953" spans="1:13" x14ac:dyDescent="0.25">
      <c r="A2953" s="3" t="s">
        <v>22</v>
      </c>
      <c r="B2953" s="4">
        <v>42263</v>
      </c>
      <c r="C2953" s="5">
        <v>0.5541666666666667</v>
      </c>
      <c r="D2953" s="6">
        <v>4.5350000000000001</v>
      </c>
      <c r="E2953" s="6">
        <v>4.5</v>
      </c>
      <c r="F2953" s="6">
        <v>23.066199999999998</v>
      </c>
      <c r="G2953" s="6">
        <v>4.2707430000000004</v>
      </c>
      <c r="H2953" s="6">
        <v>92.947999999999993</v>
      </c>
      <c r="I2953" s="6">
        <v>2.4196</v>
      </c>
      <c r="J2953" s="6">
        <v>2.6821199999999998</v>
      </c>
      <c r="K2953" s="6">
        <v>36.935980000000001</v>
      </c>
      <c r="L2953" s="6">
        <v>1019.1323</v>
      </c>
      <c r="M2953" s="6">
        <v>28.657</v>
      </c>
    </row>
    <row r="2954" spans="1:13" x14ac:dyDescent="0.25">
      <c r="A2954" s="3" t="s">
        <v>22</v>
      </c>
      <c r="B2954" s="4">
        <v>42263</v>
      </c>
      <c r="C2954" s="5">
        <v>0.5541666666666667</v>
      </c>
      <c r="D2954" s="6">
        <v>4.7869999999999999</v>
      </c>
      <c r="E2954" s="6">
        <v>4.75</v>
      </c>
      <c r="F2954" s="6">
        <v>23.0641</v>
      </c>
      <c r="G2954" s="6">
        <v>4.2712839999999996</v>
      </c>
      <c r="H2954" s="6">
        <v>76.055999999999997</v>
      </c>
      <c r="I2954" s="6">
        <v>2.3927999999999998</v>
      </c>
      <c r="J2954" s="6">
        <v>2.6696399999999998</v>
      </c>
      <c r="K2954" s="6">
        <v>36.763849999999998</v>
      </c>
      <c r="L2954" s="6">
        <v>1019.138</v>
      </c>
      <c r="M2954" s="6">
        <v>28.662400000000002</v>
      </c>
    </row>
    <row r="2955" spans="1:13" x14ac:dyDescent="0.25">
      <c r="A2955" s="3" t="s">
        <v>22</v>
      </c>
      <c r="B2955" s="4">
        <v>42263</v>
      </c>
      <c r="C2955" s="5">
        <v>0.5541666666666667</v>
      </c>
      <c r="D2955" s="6">
        <v>5.0389999999999997</v>
      </c>
      <c r="E2955" s="6">
        <v>5</v>
      </c>
      <c r="F2955" s="6">
        <v>23.062999999999999</v>
      </c>
      <c r="G2955" s="6">
        <v>4.2717479999999997</v>
      </c>
      <c r="H2955" s="6">
        <v>62.893000000000001</v>
      </c>
      <c r="I2955" s="6">
        <v>2.3824000000000001</v>
      </c>
      <c r="J2955" s="6">
        <v>2.7221799999999998</v>
      </c>
      <c r="K2955" s="6">
        <v>37.48751</v>
      </c>
      <c r="L2955" s="6">
        <v>1019.1425</v>
      </c>
      <c r="M2955" s="6">
        <v>28.666499999999999</v>
      </c>
    </row>
    <row r="2956" spans="1:13" x14ac:dyDescent="0.25">
      <c r="A2956" s="3" t="s">
        <v>22</v>
      </c>
      <c r="B2956" s="4">
        <v>42263</v>
      </c>
      <c r="C2956" s="5">
        <v>0.5541666666666667</v>
      </c>
      <c r="D2956" s="6">
        <v>5.2910000000000004</v>
      </c>
      <c r="E2956" s="6">
        <v>5.25</v>
      </c>
      <c r="F2956" s="6">
        <v>23.061599999999999</v>
      </c>
      <c r="G2956" s="6">
        <v>4.2724679999999999</v>
      </c>
      <c r="H2956" s="6">
        <v>51.743000000000002</v>
      </c>
      <c r="I2956" s="6">
        <v>2.3557000000000001</v>
      </c>
      <c r="J2956" s="6">
        <v>2.6181199999999998</v>
      </c>
      <c r="K2956" s="6">
        <v>36.05491</v>
      </c>
      <c r="L2956" s="6">
        <v>1019.1487</v>
      </c>
      <c r="M2956" s="6">
        <v>28.672699999999999</v>
      </c>
    </row>
    <row r="2957" spans="1:13" x14ac:dyDescent="0.25">
      <c r="A2957" s="3" t="s">
        <v>22</v>
      </c>
      <c r="B2957" s="4">
        <v>42263</v>
      </c>
      <c r="C2957" s="5">
        <v>0.5541666666666667</v>
      </c>
      <c r="D2957" s="6">
        <v>5.5430000000000001</v>
      </c>
      <c r="E2957" s="6">
        <v>5.5</v>
      </c>
      <c r="F2957" s="6">
        <v>23.064699999999998</v>
      </c>
      <c r="G2957" s="6">
        <v>4.2734889999999996</v>
      </c>
      <c r="H2957" s="6">
        <v>39.427</v>
      </c>
      <c r="I2957" s="6">
        <v>2.2902999999999998</v>
      </c>
      <c r="J2957" s="6">
        <v>2.64669</v>
      </c>
      <c r="K2957" s="6">
        <v>36.451520000000002</v>
      </c>
      <c r="L2957" s="6">
        <v>1019.1532</v>
      </c>
      <c r="M2957" s="6">
        <v>28.6782</v>
      </c>
    </row>
    <row r="2958" spans="1:13" x14ac:dyDescent="0.25">
      <c r="A2958" s="3" t="s">
        <v>28</v>
      </c>
      <c r="B2958" s="4">
        <v>42263</v>
      </c>
      <c r="C2958" s="5">
        <v>0.56458333333333333</v>
      </c>
      <c r="D2958" s="6">
        <v>0.252</v>
      </c>
      <c r="E2958" s="6">
        <v>0.25</v>
      </c>
      <c r="F2958" s="6">
        <v>24.209199999999999</v>
      </c>
      <c r="G2958" s="6">
        <v>1.5514209999999999</v>
      </c>
      <c r="H2958" s="6">
        <v>3587.3</v>
      </c>
      <c r="I2958" s="6">
        <v>0.31769999999999998</v>
      </c>
      <c r="J2958" s="6">
        <v>7.4934500000000002</v>
      </c>
      <c r="K2958" s="6">
        <v>93.737279999999998</v>
      </c>
      <c r="L2958" s="6">
        <v>1004.2905</v>
      </c>
      <c r="M2958" s="6">
        <v>9.3772000000000002</v>
      </c>
    </row>
    <row r="2959" spans="1:13" x14ac:dyDescent="0.25">
      <c r="A2959" s="3" t="s">
        <v>28</v>
      </c>
      <c r="B2959" s="4">
        <v>42263</v>
      </c>
      <c r="C2959" s="5">
        <v>0.56458333333333333</v>
      </c>
      <c r="D2959" s="6">
        <v>0.504</v>
      </c>
      <c r="E2959" s="6">
        <v>0.5</v>
      </c>
      <c r="F2959" s="6">
        <v>24.548100000000002</v>
      </c>
      <c r="G2959" s="6">
        <v>2.9127100000000001</v>
      </c>
      <c r="H2959" s="6">
        <v>2203.3000000000002</v>
      </c>
      <c r="I2959" s="6">
        <v>0.32319999999999999</v>
      </c>
      <c r="J2959" s="6">
        <v>6.39072</v>
      </c>
      <c r="K2959" s="6">
        <v>85.055099999999996</v>
      </c>
      <c r="L2959" s="6">
        <v>1010.7989</v>
      </c>
      <c r="M2959" s="6">
        <v>18.163</v>
      </c>
    </row>
    <row r="2960" spans="1:13" x14ac:dyDescent="0.25">
      <c r="A2960" s="3" t="s">
        <v>28</v>
      </c>
      <c r="B2960" s="4">
        <v>42263</v>
      </c>
      <c r="C2960" s="5">
        <v>0.56458333333333333</v>
      </c>
      <c r="D2960" s="6">
        <v>0.75600000000000001</v>
      </c>
      <c r="E2960" s="6">
        <v>0.75</v>
      </c>
      <c r="F2960" s="6">
        <v>23.8371</v>
      </c>
      <c r="G2960" s="6">
        <v>3.2213579999999999</v>
      </c>
      <c r="H2960" s="6">
        <v>559.70000000000005</v>
      </c>
      <c r="I2960" s="6">
        <v>0.33310000000000001</v>
      </c>
      <c r="J2960" s="6">
        <v>6.2258599999999999</v>
      </c>
      <c r="K2960" s="6">
        <v>82.989980000000003</v>
      </c>
      <c r="L2960" s="6">
        <v>1012.8422</v>
      </c>
      <c r="M2960" s="6">
        <v>20.619</v>
      </c>
    </row>
    <row r="2961" spans="1:13" x14ac:dyDescent="0.25">
      <c r="A2961" s="3" t="s">
        <v>28</v>
      </c>
      <c r="B2961" s="4">
        <v>42263</v>
      </c>
      <c r="C2961" s="5">
        <v>0.56458333333333333</v>
      </c>
      <c r="D2961" s="6">
        <v>1.008</v>
      </c>
      <c r="E2961" s="6">
        <v>1</v>
      </c>
      <c r="F2961" s="6">
        <v>23.450099999999999</v>
      </c>
      <c r="G2961" s="6">
        <v>3.4920960000000001</v>
      </c>
      <c r="H2961" s="6">
        <v>1515.5</v>
      </c>
      <c r="I2961" s="6">
        <v>12.3827</v>
      </c>
      <c r="J2961" s="6">
        <v>4.1856999999999998</v>
      </c>
      <c r="K2961" s="6">
        <v>56.12294</v>
      </c>
      <c r="L2961" s="6">
        <v>1014.5264</v>
      </c>
      <c r="M2961" s="6">
        <v>22.714500000000001</v>
      </c>
    </row>
    <row r="2962" spans="1:13" x14ac:dyDescent="0.25">
      <c r="A2962" s="3" t="s">
        <v>28</v>
      </c>
      <c r="B2962" s="4">
        <v>42263</v>
      </c>
      <c r="C2962" s="5">
        <v>0.56458333333333333</v>
      </c>
      <c r="D2962" s="6">
        <v>1.26</v>
      </c>
      <c r="E2962" s="6">
        <v>1.25</v>
      </c>
      <c r="F2962" s="6">
        <v>23.4605</v>
      </c>
      <c r="G2962" s="6">
        <v>3.5725730000000002</v>
      </c>
      <c r="H2962" s="6">
        <v>965.86</v>
      </c>
      <c r="I2962" s="6">
        <v>8.8731000000000009</v>
      </c>
      <c r="J2962" s="6">
        <v>2.4729299999999999</v>
      </c>
      <c r="K2962" s="6">
        <v>33.250019999999999</v>
      </c>
      <c r="L2962" s="6">
        <v>1014.9684</v>
      </c>
      <c r="M2962" s="6">
        <v>23.302700000000002</v>
      </c>
    </row>
    <row r="2963" spans="1:13" x14ac:dyDescent="0.25">
      <c r="A2963" s="3" t="s">
        <v>28</v>
      </c>
      <c r="B2963" s="4">
        <v>42263</v>
      </c>
      <c r="C2963" s="5">
        <v>0.56458333333333333</v>
      </c>
      <c r="D2963" s="6">
        <v>1.512</v>
      </c>
      <c r="E2963" s="6">
        <v>1.5</v>
      </c>
      <c r="F2963" s="6">
        <v>23.3293</v>
      </c>
      <c r="G2963" s="6">
        <v>4.0585959999999996</v>
      </c>
      <c r="H2963" s="6">
        <v>748.12</v>
      </c>
      <c r="I2963" s="6">
        <v>10.0481</v>
      </c>
      <c r="J2963" s="6">
        <v>2.3709699999999998</v>
      </c>
      <c r="K2963" s="6">
        <v>32.476080000000003</v>
      </c>
      <c r="L2963" s="6">
        <v>1017.7311</v>
      </c>
      <c r="M2963" s="6">
        <v>26.916899999999998</v>
      </c>
    </row>
    <row r="2964" spans="1:13" x14ac:dyDescent="0.25">
      <c r="A2964" s="3" t="s">
        <v>28</v>
      </c>
      <c r="B2964" s="4">
        <v>42263</v>
      </c>
      <c r="C2964" s="5">
        <v>0.56458333333333333</v>
      </c>
      <c r="D2964" s="6">
        <v>1.764</v>
      </c>
      <c r="E2964" s="6">
        <v>1.75</v>
      </c>
      <c r="F2964" s="6">
        <v>23.3081</v>
      </c>
      <c r="G2964" s="6">
        <v>4.0899760000000001</v>
      </c>
      <c r="H2964" s="6">
        <v>554.66</v>
      </c>
      <c r="I2964" s="6">
        <v>5.4398</v>
      </c>
      <c r="J2964" s="6">
        <v>2.2671800000000002</v>
      </c>
      <c r="K2964" s="6">
        <v>31.086559999999999</v>
      </c>
      <c r="L2964" s="6">
        <v>1017.9231</v>
      </c>
      <c r="M2964" s="6">
        <v>27.161799999999999</v>
      </c>
    </row>
    <row r="2965" spans="1:13" x14ac:dyDescent="0.25">
      <c r="A2965" s="3" t="s">
        <v>28</v>
      </c>
      <c r="B2965" s="4">
        <v>42263</v>
      </c>
      <c r="C2965" s="5">
        <v>0.56458333333333333</v>
      </c>
      <c r="D2965" s="6">
        <v>2.016</v>
      </c>
      <c r="E2965" s="6">
        <v>2</v>
      </c>
      <c r="F2965" s="6">
        <v>23.302600000000002</v>
      </c>
      <c r="G2965" s="6">
        <v>4.0903020000000003</v>
      </c>
      <c r="H2965" s="6">
        <v>418.52</v>
      </c>
      <c r="I2965" s="6">
        <v>4.2592999999999996</v>
      </c>
      <c r="J2965" s="6">
        <v>2.16431</v>
      </c>
      <c r="K2965" s="6">
        <v>29.674160000000001</v>
      </c>
      <c r="L2965" s="6">
        <v>1017.93</v>
      </c>
      <c r="M2965" s="6">
        <v>27.1675</v>
      </c>
    </row>
    <row r="2966" spans="1:13" x14ac:dyDescent="0.25">
      <c r="A2966" s="3" t="s">
        <v>28</v>
      </c>
      <c r="B2966" s="4">
        <v>42263</v>
      </c>
      <c r="C2966" s="5">
        <v>0.56458333333333333</v>
      </c>
      <c r="D2966" s="6">
        <v>2.2679999999999998</v>
      </c>
      <c r="E2966" s="6">
        <v>2.25</v>
      </c>
      <c r="F2966" s="6">
        <v>23.284700000000001</v>
      </c>
      <c r="G2966" s="6">
        <v>4.0915330000000001</v>
      </c>
      <c r="H2966" s="6">
        <v>316.83999999999997</v>
      </c>
      <c r="I2966" s="6">
        <v>4.1280999999999999</v>
      </c>
      <c r="J2966" s="6">
        <v>2.1922199999999998</v>
      </c>
      <c r="K2966" s="6">
        <v>30.050599999999999</v>
      </c>
      <c r="L2966" s="6">
        <v>1017.9512</v>
      </c>
      <c r="M2966" s="6">
        <v>27.1875</v>
      </c>
    </row>
    <row r="2967" spans="1:13" x14ac:dyDescent="0.25">
      <c r="A2967" s="3" t="s">
        <v>28</v>
      </c>
      <c r="B2967" s="4">
        <v>42263</v>
      </c>
      <c r="C2967" s="5">
        <v>0.56458333333333333</v>
      </c>
      <c r="D2967" s="6">
        <v>2.52</v>
      </c>
      <c r="E2967" s="6">
        <v>2.5</v>
      </c>
      <c r="F2967" s="6">
        <v>23.263999999999999</v>
      </c>
      <c r="G2967" s="6">
        <v>4.0931009999999999</v>
      </c>
      <c r="H2967" s="6">
        <v>243.59</v>
      </c>
      <c r="I2967" s="6">
        <v>3.8572000000000002</v>
      </c>
      <c r="J2967" s="6">
        <v>2.37622</v>
      </c>
      <c r="K2967" s="6">
        <v>32.565550000000002</v>
      </c>
      <c r="L2967" s="6">
        <v>1017.9764</v>
      </c>
      <c r="M2967" s="6">
        <v>27.2117</v>
      </c>
    </row>
    <row r="2968" spans="1:13" x14ac:dyDescent="0.25">
      <c r="A2968" s="3" t="s">
        <v>28</v>
      </c>
      <c r="B2968" s="4">
        <v>42263</v>
      </c>
      <c r="C2968" s="5">
        <v>0.56458333333333333</v>
      </c>
      <c r="D2968" s="6">
        <v>2.7719999999999998</v>
      </c>
      <c r="E2968" s="6">
        <v>2.75</v>
      </c>
      <c r="F2968" s="6">
        <v>23.240500000000001</v>
      </c>
      <c r="G2968" s="6">
        <v>4.0940859999999999</v>
      </c>
      <c r="H2968" s="6">
        <v>196.18</v>
      </c>
      <c r="I2968" s="6">
        <v>3.4180000000000001</v>
      </c>
      <c r="J2968" s="6">
        <v>2.56589</v>
      </c>
      <c r="K2968" s="6">
        <v>35.154559999999996</v>
      </c>
      <c r="L2968" s="6">
        <v>1018.0005</v>
      </c>
      <c r="M2968" s="6">
        <v>27.2334</v>
      </c>
    </row>
    <row r="2969" spans="1:13" x14ac:dyDescent="0.25">
      <c r="A2969" s="3" t="s">
        <v>28</v>
      </c>
      <c r="B2969" s="4">
        <v>42263</v>
      </c>
      <c r="C2969" s="5">
        <v>0.56458333333333333</v>
      </c>
      <c r="D2969" s="6">
        <v>3.0230000000000001</v>
      </c>
      <c r="E2969" s="6">
        <v>3</v>
      </c>
      <c r="F2969" s="6">
        <v>23.1906</v>
      </c>
      <c r="G2969" s="6">
        <v>4.1000579999999998</v>
      </c>
      <c r="H2969" s="6">
        <v>173.82</v>
      </c>
      <c r="I2969" s="6">
        <v>3.1619999999999999</v>
      </c>
      <c r="J2969" s="6">
        <v>2.5702099999999999</v>
      </c>
      <c r="K2969" s="6">
        <v>35.197749999999999</v>
      </c>
      <c r="L2969" s="6">
        <v>1018.072</v>
      </c>
      <c r="M2969" s="6">
        <v>27.308299999999999</v>
      </c>
    </row>
    <row r="2970" spans="1:13" x14ac:dyDescent="0.25">
      <c r="A2970" s="3" t="s">
        <v>28</v>
      </c>
      <c r="B2970" s="4">
        <v>42263</v>
      </c>
      <c r="C2970" s="5">
        <v>0.56458333333333333</v>
      </c>
      <c r="D2970" s="6">
        <v>3.2749999999999999</v>
      </c>
      <c r="E2970" s="6">
        <v>3.25</v>
      </c>
      <c r="F2970" s="6">
        <v>23.162199999999999</v>
      </c>
      <c r="G2970" s="6">
        <v>4.1364190000000001</v>
      </c>
      <c r="H2970" s="6">
        <v>152.16</v>
      </c>
      <c r="I2970" s="6">
        <v>3.1392000000000002</v>
      </c>
      <c r="J2970" s="6">
        <v>2.5493999999999999</v>
      </c>
      <c r="K2970" s="6">
        <v>34.953049999999998</v>
      </c>
      <c r="L2970" s="6">
        <v>1018.2979</v>
      </c>
      <c r="M2970" s="6">
        <v>27.595500000000001</v>
      </c>
    </row>
    <row r="2971" spans="1:13" x14ac:dyDescent="0.25">
      <c r="A2971" s="3" t="s">
        <v>28</v>
      </c>
      <c r="B2971" s="4">
        <v>42263</v>
      </c>
      <c r="C2971" s="5">
        <v>0.56458333333333333</v>
      </c>
      <c r="D2971" s="6">
        <v>3.5270000000000001</v>
      </c>
      <c r="E2971" s="6">
        <v>3.5</v>
      </c>
      <c r="F2971" s="6">
        <v>23.159099999999999</v>
      </c>
      <c r="G2971" s="6">
        <v>4.1526800000000001</v>
      </c>
      <c r="H2971" s="6">
        <v>128.81</v>
      </c>
      <c r="I2971" s="6">
        <v>3.0912999999999999</v>
      </c>
      <c r="J2971" s="6">
        <v>2.4776400000000001</v>
      </c>
      <c r="K2971" s="6">
        <v>33.991309999999999</v>
      </c>
      <c r="L2971" s="6">
        <v>1018.3926</v>
      </c>
      <c r="M2971" s="6">
        <v>27.7182</v>
      </c>
    </row>
    <row r="2972" spans="1:13" x14ac:dyDescent="0.25">
      <c r="A2972" s="3" t="s">
        <v>28</v>
      </c>
      <c r="B2972" s="4">
        <v>42263</v>
      </c>
      <c r="C2972" s="5">
        <v>0.56458333333333333</v>
      </c>
      <c r="D2972" s="6">
        <v>3.778</v>
      </c>
      <c r="E2972" s="6">
        <v>3.75</v>
      </c>
      <c r="F2972" s="6">
        <v>23.174499999999998</v>
      </c>
      <c r="G2972" s="6">
        <v>4.1592760000000002</v>
      </c>
      <c r="H2972" s="6">
        <v>97.36</v>
      </c>
      <c r="I2972" s="6">
        <v>2.992</v>
      </c>
      <c r="J2972" s="6">
        <v>2.4469599999999998</v>
      </c>
      <c r="K2972" s="6">
        <v>33.587420000000002</v>
      </c>
      <c r="L2972" s="6">
        <v>1018.419</v>
      </c>
      <c r="M2972" s="6">
        <v>27.757400000000001</v>
      </c>
    </row>
    <row r="2973" spans="1:13" x14ac:dyDescent="0.25">
      <c r="A2973" s="3" t="s">
        <v>27</v>
      </c>
      <c r="B2973" s="4">
        <v>42263</v>
      </c>
      <c r="C2973" s="5">
        <v>0.56805555555555554</v>
      </c>
      <c r="D2973" s="6">
        <v>0.252</v>
      </c>
      <c r="E2973" s="6">
        <v>0.25</v>
      </c>
      <c r="F2973" s="6">
        <v>23.805499999999999</v>
      </c>
      <c r="G2973" s="6">
        <v>1.1863079999999999</v>
      </c>
      <c r="H2973" s="6">
        <v>2698</v>
      </c>
      <c r="I2973" s="6">
        <v>0.32069999999999999</v>
      </c>
      <c r="J2973" s="6">
        <v>7.7145700000000001</v>
      </c>
      <c r="K2973" s="6">
        <v>95.056049999999999</v>
      </c>
      <c r="L2973" s="6">
        <v>1002.6857</v>
      </c>
      <c r="M2973" s="6">
        <v>7.0952000000000002</v>
      </c>
    </row>
    <row r="2974" spans="1:13" x14ac:dyDescent="0.25">
      <c r="A2974" s="3" t="s">
        <v>27</v>
      </c>
      <c r="B2974" s="4">
        <v>42263</v>
      </c>
      <c r="C2974" s="5">
        <v>0.56805555555555554</v>
      </c>
      <c r="D2974" s="6">
        <v>0.504</v>
      </c>
      <c r="E2974" s="6">
        <v>0.5</v>
      </c>
      <c r="F2974" s="6">
        <v>23.991800000000001</v>
      </c>
      <c r="G2974" s="6">
        <v>2.2105739999999998</v>
      </c>
      <c r="H2974" s="6">
        <v>766.41</v>
      </c>
      <c r="I2974" s="6">
        <v>0.3145</v>
      </c>
      <c r="J2974" s="6">
        <v>6.6875299999999998</v>
      </c>
      <c r="K2974" s="6">
        <v>85.810050000000004</v>
      </c>
      <c r="L2974" s="6">
        <v>1007.5277</v>
      </c>
      <c r="M2974" s="6">
        <v>13.602499999999999</v>
      </c>
    </row>
    <row r="2975" spans="1:13" x14ac:dyDescent="0.25">
      <c r="A2975" s="3" t="s">
        <v>27</v>
      </c>
      <c r="B2975" s="4">
        <v>42263</v>
      </c>
      <c r="C2975" s="5">
        <v>0.56805555555555554</v>
      </c>
      <c r="D2975" s="6">
        <v>0.75600000000000001</v>
      </c>
      <c r="E2975" s="6">
        <v>0.75</v>
      </c>
      <c r="F2975" s="6">
        <v>24.1096</v>
      </c>
      <c r="G2975" s="6">
        <v>3.077026</v>
      </c>
      <c r="H2975" s="6">
        <v>257.97000000000003</v>
      </c>
      <c r="I2975" s="6">
        <v>1.8843000000000001</v>
      </c>
      <c r="J2975" s="6">
        <v>5.5863100000000001</v>
      </c>
      <c r="K2975" s="6">
        <v>74.380669999999995</v>
      </c>
      <c r="L2975" s="6">
        <v>1011.9104</v>
      </c>
      <c r="M2975" s="6">
        <v>19.479500000000002</v>
      </c>
    </row>
    <row r="2976" spans="1:13" x14ac:dyDescent="0.25">
      <c r="A2976" s="3" t="s">
        <v>27</v>
      </c>
      <c r="B2976" s="4">
        <v>42263</v>
      </c>
      <c r="C2976" s="5">
        <v>0.56805555555555554</v>
      </c>
      <c r="D2976" s="6">
        <v>1.008</v>
      </c>
      <c r="E2976" s="6">
        <v>1</v>
      </c>
      <c r="F2976" s="6">
        <v>24.003499999999999</v>
      </c>
      <c r="G2976" s="6">
        <v>3.5784419999999999</v>
      </c>
      <c r="H2976" s="6">
        <v>971.66</v>
      </c>
      <c r="I2976" s="6">
        <v>13.763199999999999</v>
      </c>
      <c r="J2976" s="6">
        <v>6.4052199999999999</v>
      </c>
      <c r="K2976" s="6">
        <v>86.909890000000004</v>
      </c>
      <c r="L2976" s="6">
        <v>1014.6336</v>
      </c>
      <c r="M2976" s="6">
        <v>23.060099999999998</v>
      </c>
    </row>
    <row r="2977" spans="1:13" x14ac:dyDescent="0.25">
      <c r="A2977" s="3" t="s">
        <v>27</v>
      </c>
      <c r="B2977" s="4">
        <v>42263</v>
      </c>
      <c r="C2977" s="5">
        <v>0.56805555555555554</v>
      </c>
      <c r="D2977" s="6">
        <v>1.26</v>
      </c>
      <c r="E2977" s="6">
        <v>1.25</v>
      </c>
      <c r="F2977" s="6">
        <v>23.7456</v>
      </c>
      <c r="G2977" s="6">
        <v>3.8420679999999998</v>
      </c>
      <c r="H2977" s="6">
        <v>319.51</v>
      </c>
      <c r="I2977" s="6">
        <v>21.6388</v>
      </c>
      <c r="J2977" s="6">
        <v>3.6879900000000001</v>
      </c>
      <c r="K2977" s="6">
        <v>50.358199999999997</v>
      </c>
      <c r="L2977" s="6">
        <v>1016.2375</v>
      </c>
      <c r="M2977" s="6">
        <v>25.092600000000001</v>
      </c>
    </row>
    <row r="2978" spans="1:13" x14ac:dyDescent="0.25">
      <c r="A2978" s="3" t="s">
        <v>27</v>
      </c>
      <c r="B2978" s="4">
        <v>42263</v>
      </c>
      <c r="C2978" s="5">
        <v>0.56805555555555554</v>
      </c>
      <c r="D2978" s="6">
        <v>1.512</v>
      </c>
      <c r="E2978" s="6">
        <v>1.5</v>
      </c>
      <c r="F2978" s="6">
        <v>23.488399999999999</v>
      </c>
      <c r="G2978" s="6">
        <v>3.9775710000000002</v>
      </c>
      <c r="H2978" s="6">
        <v>228.36</v>
      </c>
      <c r="I2978" s="6">
        <v>19.1416</v>
      </c>
      <c r="J2978" s="6">
        <v>2.9416000000000002</v>
      </c>
      <c r="K2978" s="6">
        <v>40.24559</v>
      </c>
      <c r="L2978" s="6">
        <v>1017.1659</v>
      </c>
      <c r="M2978" s="6">
        <v>26.226800000000001</v>
      </c>
    </row>
    <row r="2979" spans="1:13" x14ac:dyDescent="0.25">
      <c r="A2979" s="3" t="s">
        <v>27</v>
      </c>
      <c r="B2979" s="4">
        <v>42263</v>
      </c>
      <c r="C2979" s="5">
        <v>0.56805555555555554</v>
      </c>
      <c r="D2979" s="6">
        <v>1.764</v>
      </c>
      <c r="E2979" s="6">
        <v>1.75</v>
      </c>
      <c r="F2979" s="6">
        <v>23.4085</v>
      </c>
      <c r="G2979" s="6">
        <v>4.0255089999999996</v>
      </c>
      <c r="H2979" s="6">
        <v>167.41</v>
      </c>
      <c r="I2979" s="6">
        <v>12.1355</v>
      </c>
      <c r="J2979" s="6">
        <v>2.6395499999999998</v>
      </c>
      <c r="K2979" s="6">
        <v>36.144579999999998</v>
      </c>
      <c r="L2979" s="6">
        <v>1017.4905</v>
      </c>
      <c r="M2979" s="6">
        <v>26.625900000000001</v>
      </c>
    </row>
    <row r="2980" spans="1:13" x14ac:dyDescent="0.25">
      <c r="A2980" s="3" t="s">
        <v>27</v>
      </c>
      <c r="B2980" s="4">
        <v>42263</v>
      </c>
      <c r="C2980" s="5">
        <v>0.56805555555555554</v>
      </c>
      <c r="D2980" s="6">
        <v>2.016</v>
      </c>
      <c r="E2980" s="6">
        <v>2</v>
      </c>
      <c r="F2980" s="6">
        <v>23.383199999999999</v>
      </c>
      <c r="G2980" s="6">
        <v>4.0475760000000003</v>
      </c>
      <c r="H2980" s="6">
        <v>129.44</v>
      </c>
      <c r="I2980" s="6">
        <v>8.6001999999999992</v>
      </c>
      <c r="J2980" s="6">
        <v>2.3281200000000002</v>
      </c>
      <c r="K2980" s="6">
        <v>31.898499999999999</v>
      </c>
      <c r="L2980" s="6">
        <v>1017.6326</v>
      </c>
      <c r="M2980" s="6">
        <v>26.8034</v>
      </c>
    </row>
    <row r="2981" spans="1:13" x14ac:dyDescent="0.25">
      <c r="A2981" s="3" t="s">
        <v>27</v>
      </c>
      <c r="B2981" s="4">
        <v>42263</v>
      </c>
      <c r="C2981" s="5">
        <v>0.56805555555555554</v>
      </c>
      <c r="D2981" s="6">
        <v>2.2679999999999998</v>
      </c>
      <c r="E2981" s="6">
        <v>2.25</v>
      </c>
      <c r="F2981" s="6">
        <v>23.372</v>
      </c>
      <c r="G2981" s="6">
        <v>4.0608079999999998</v>
      </c>
      <c r="H2981" s="6">
        <v>104.45</v>
      </c>
      <c r="I2981" s="6">
        <v>7.0385999999999997</v>
      </c>
      <c r="J2981" s="6">
        <v>2.1376300000000001</v>
      </c>
      <c r="K2981" s="6">
        <v>29.300339999999998</v>
      </c>
      <c r="L2981" s="6">
        <v>1017.7155</v>
      </c>
      <c r="M2981" s="6">
        <v>26.907599999999999</v>
      </c>
    </row>
    <row r="2982" spans="1:13" x14ac:dyDescent="0.25">
      <c r="A2982" s="3" t="s">
        <v>27</v>
      </c>
      <c r="B2982" s="4">
        <v>42263</v>
      </c>
      <c r="C2982" s="5">
        <v>0.56805555555555554</v>
      </c>
      <c r="D2982" s="6">
        <v>2.52</v>
      </c>
      <c r="E2982" s="6">
        <v>2.5</v>
      </c>
      <c r="F2982" s="6">
        <v>23.365600000000001</v>
      </c>
      <c r="G2982" s="6">
        <v>4.0674520000000003</v>
      </c>
      <c r="H2982" s="6">
        <v>91.162000000000006</v>
      </c>
      <c r="I2982" s="6">
        <v>5.8048999999999999</v>
      </c>
      <c r="J2982" s="6">
        <v>1.9040699999999999</v>
      </c>
      <c r="K2982" s="6">
        <v>26.10399</v>
      </c>
      <c r="L2982" s="6">
        <v>1017.7582</v>
      </c>
      <c r="M2982" s="6">
        <v>26.9604</v>
      </c>
    </row>
    <row r="2983" spans="1:13" x14ac:dyDescent="0.25">
      <c r="A2983" s="3" t="s">
        <v>27</v>
      </c>
      <c r="B2983" s="4">
        <v>42263</v>
      </c>
      <c r="C2983" s="5">
        <v>0.56805555555555554</v>
      </c>
      <c r="D2983" s="6">
        <v>2.7719999999999998</v>
      </c>
      <c r="E2983" s="6">
        <v>2.75</v>
      </c>
      <c r="F2983" s="6">
        <v>23.360099999999999</v>
      </c>
      <c r="G2983" s="6">
        <v>4.0719500000000002</v>
      </c>
      <c r="H2983" s="6">
        <v>83.533000000000001</v>
      </c>
      <c r="I2983" s="6">
        <v>5.1944999999999997</v>
      </c>
      <c r="J2983" s="6">
        <v>1.61239</v>
      </c>
      <c r="K2983" s="6">
        <v>22.107749999999999</v>
      </c>
      <c r="L2983" s="6">
        <v>1017.7883</v>
      </c>
      <c r="M2983" s="6">
        <v>26.996700000000001</v>
      </c>
    </row>
    <row r="2984" spans="1:13" x14ac:dyDescent="0.25">
      <c r="A2984" s="3" t="s">
        <v>27</v>
      </c>
      <c r="B2984" s="4">
        <v>42263</v>
      </c>
      <c r="C2984" s="5">
        <v>0.56805555555555554</v>
      </c>
      <c r="D2984" s="6">
        <v>3.0230000000000001</v>
      </c>
      <c r="E2984" s="6">
        <v>3</v>
      </c>
      <c r="F2984" s="6">
        <v>23.354900000000001</v>
      </c>
      <c r="G2984" s="6">
        <v>4.0768899999999997</v>
      </c>
      <c r="H2984" s="6">
        <v>76.111000000000004</v>
      </c>
      <c r="I2984" s="6">
        <v>4.8189000000000002</v>
      </c>
      <c r="J2984" s="6">
        <v>1.3653500000000001</v>
      </c>
      <c r="K2984" s="6">
        <v>18.723040000000001</v>
      </c>
      <c r="L2984" s="6">
        <v>1017.8207</v>
      </c>
      <c r="M2984" s="6">
        <v>27.036300000000001</v>
      </c>
    </row>
    <row r="2985" spans="1:13" x14ac:dyDescent="0.25">
      <c r="A2985" s="3" t="s">
        <v>27</v>
      </c>
      <c r="B2985" s="4">
        <v>42263</v>
      </c>
      <c r="C2985" s="5">
        <v>0.56805555555555554</v>
      </c>
      <c r="D2985" s="6">
        <v>3.2749999999999999</v>
      </c>
      <c r="E2985" s="6">
        <v>3.25</v>
      </c>
      <c r="F2985" s="6">
        <v>23.351900000000001</v>
      </c>
      <c r="G2985" s="6">
        <v>4.0810649999999997</v>
      </c>
      <c r="H2985" s="6">
        <v>73.051000000000002</v>
      </c>
      <c r="I2985" s="6">
        <v>4.5034999999999998</v>
      </c>
      <c r="J2985" s="6">
        <v>1.2238899999999999</v>
      </c>
      <c r="K2985" s="6">
        <v>16.78546</v>
      </c>
      <c r="L2985" s="6">
        <v>1017.8472</v>
      </c>
      <c r="M2985" s="6">
        <v>27.0688</v>
      </c>
    </row>
    <row r="2986" spans="1:13" x14ac:dyDescent="0.25">
      <c r="A2986" s="3" t="s">
        <v>27</v>
      </c>
      <c r="B2986" s="4">
        <v>42263</v>
      </c>
      <c r="C2986" s="5">
        <v>0.56805555555555554</v>
      </c>
      <c r="D2986" s="6">
        <v>3.5270000000000001</v>
      </c>
      <c r="E2986" s="6">
        <v>3.5</v>
      </c>
      <c r="F2986" s="6">
        <v>23.35</v>
      </c>
      <c r="G2986" s="6">
        <v>4.0853710000000003</v>
      </c>
      <c r="H2986" s="6">
        <v>68.132000000000005</v>
      </c>
      <c r="I2986" s="6">
        <v>4.2668999999999997</v>
      </c>
      <c r="J2986" s="6">
        <v>1.12026</v>
      </c>
      <c r="K2986" s="6">
        <v>15.366540000000001</v>
      </c>
      <c r="L2986" s="6">
        <v>1017.8737</v>
      </c>
      <c r="M2986" s="6">
        <v>27.101700000000001</v>
      </c>
    </row>
    <row r="2987" spans="1:13" x14ac:dyDescent="0.25">
      <c r="A2987" s="3" t="s">
        <v>27</v>
      </c>
      <c r="B2987" s="4">
        <v>42263</v>
      </c>
      <c r="C2987" s="5">
        <v>0.56805555555555554</v>
      </c>
      <c r="D2987" s="6">
        <v>3.7789999999999999</v>
      </c>
      <c r="E2987" s="6">
        <v>3.75</v>
      </c>
      <c r="F2987" s="6">
        <v>23.349399999999999</v>
      </c>
      <c r="G2987" s="6">
        <v>4.0897040000000002</v>
      </c>
      <c r="H2987" s="6">
        <v>58.011000000000003</v>
      </c>
      <c r="I2987" s="6">
        <v>4.0223000000000004</v>
      </c>
      <c r="J2987" s="6">
        <v>0.97021999999999997</v>
      </c>
      <c r="K2987" s="6">
        <v>13.310840000000001</v>
      </c>
      <c r="L2987" s="6">
        <v>1017.8993</v>
      </c>
      <c r="M2987" s="6">
        <v>27.134</v>
      </c>
    </row>
    <row r="2988" spans="1:13" x14ac:dyDescent="0.25">
      <c r="A2988" s="3" t="s">
        <v>27</v>
      </c>
      <c r="B2988" s="4">
        <v>42263</v>
      </c>
      <c r="C2988" s="5">
        <v>0.56805555555555554</v>
      </c>
      <c r="D2988" s="6">
        <v>4.0309999999999997</v>
      </c>
      <c r="E2988" s="6">
        <v>4</v>
      </c>
      <c r="F2988" s="6">
        <v>23.348800000000001</v>
      </c>
      <c r="G2988" s="6">
        <v>4.0938340000000002</v>
      </c>
      <c r="H2988" s="6">
        <v>47.692999999999998</v>
      </c>
      <c r="I2988" s="6">
        <v>3.8168000000000002</v>
      </c>
      <c r="J2988" s="6">
        <v>0.90664</v>
      </c>
      <c r="K2988" s="6">
        <v>12.44055</v>
      </c>
      <c r="L2988" s="6">
        <v>1017.9238</v>
      </c>
      <c r="M2988" s="6">
        <v>27.1647</v>
      </c>
    </row>
    <row r="2989" spans="1:13" x14ac:dyDescent="0.25">
      <c r="A2989" s="3" t="s">
        <v>27</v>
      </c>
      <c r="B2989" s="4">
        <v>42263</v>
      </c>
      <c r="C2989" s="5">
        <v>0.56805555555555554</v>
      </c>
      <c r="D2989" s="6">
        <v>4.2830000000000004</v>
      </c>
      <c r="E2989" s="6">
        <v>4.25</v>
      </c>
      <c r="F2989" s="6">
        <v>23.349900000000002</v>
      </c>
      <c r="G2989" s="6">
        <v>4.0964099999999997</v>
      </c>
      <c r="H2989" s="6">
        <v>36.695999999999998</v>
      </c>
      <c r="I2989" s="6">
        <v>3.5878999999999999</v>
      </c>
      <c r="J2989" s="6">
        <v>1.11395</v>
      </c>
      <c r="K2989" s="6">
        <v>15.28697</v>
      </c>
      <c r="L2989" s="6">
        <v>1017.9384</v>
      </c>
      <c r="M2989" s="6">
        <v>27.183</v>
      </c>
    </row>
    <row r="2990" spans="1:13" x14ac:dyDescent="0.25">
      <c r="A2990" s="3" t="s">
        <v>23</v>
      </c>
      <c r="B2990" s="4">
        <v>42263</v>
      </c>
      <c r="C2990" s="5">
        <v>0.57361111111111118</v>
      </c>
      <c r="D2990" s="6">
        <v>0.252</v>
      </c>
      <c r="E2990" s="6">
        <v>0.25</v>
      </c>
      <c r="F2990" s="6">
        <v>22.8931</v>
      </c>
      <c r="G2990" s="6">
        <v>0.79752900000000004</v>
      </c>
      <c r="H2990" s="6">
        <v>3732.1</v>
      </c>
      <c r="I2990" s="6">
        <v>0.29770000000000002</v>
      </c>
      <c r="J2990" s="6">
        <v>8.1120300000000007</v>
      </c>
      <c r="K2990" s="6">
        <v>96.942629999999994</v>
      </c>
      <c r="L2990" s="6">
        <v>1001.1481</v>
      </c>
      <c r="M2990" s="6">
        <v>4.7461000000000002</v>
      </c>
    </row>
    <row r="2991" spans="1:13" x14ac:dyDescent="0.25">
      <c r="A2991" s="3" t="s">
        <v>23</v>
      </c>
      <c r="B2991" s="4">
        <v>42263</v>
      </c>
      <c r="C2991" s="5">
        <v>0.57361111111111118</v>
      </c>
      <c r="D2991" s="6">
        <v>0.504</v>
      </c>
      <c r="E2991" s="6">
        <v>0.5</v>
      </c>
      <c r="F2991" s="6">
        <v>23.140899999999998</v>
      </c>
      <c r="G2991" s="6">
        <v>1.803002</v>
      </c>
      <c r="H2991" s="6">
        <v>3615.6</v>
      </c>
      <c r="I2991" s="6">
        <v>0.30830000000000002</v>
      </c>
      <c r="J2991" s="6">
        <v>6.9157999999999999</v>
      </c>
      <c r="K2991" s="6">
        <v>86.108040000000003</v>
      </c>
      <c r="L2991" s="6">
        <v>1005.8672</v>
      </c>
      <c r="M2991" s="6">
        <v>11.095800000000001</v>
      </c>
    </row>
    <row r="2992" spans="1:13" x14ac:dyDescent="0.25">
      <c r="A2992" s="3" t="s">
        <v>23</v>
      </c>
      <c r="B2992" s="4">
        <v>42263</v>
      </c>
      <c r="C2992" s="5">
        <v>0.57361111111111118</v>
      </c>
      <c r="D2992" s="6">
        <v>0.75600000000000001</v>
      </c>
      <c r="E2992" s="6">
        <v>0.75</v>
      </c>
      <c r="F2992" s="6">
        <v>23.430800000000001</v>
      </c>
      <c r="G2992" s="6">
        <v>2.6280250000000001</v>
      </c>
      <c r="H2992" s="6">
        <v>2107.6</v>
      </c>
      <c r="I2992" s="6">
        <v>0.30669999999999997</v>
      </c>
      <c r="J2992" s="6">
        <v>4.4794400000000003</v>
      </c>
      <c r="K2992" s="6">
        <v>57.871420000000001</v>
      </c>
      <c r="L2992" s="6">
        <v>1009.9683</v>
      </c>
      <c r="M2992" s="6">
        <v>16.6508</v>
      </c>
    </row>
    <row r="2993" spans="1:13" x14ac:dyDescent="0.25">
      <c r="A2993" s="3" t="s">
        <v>23</v>
      </c>
      <c r="B2993" s="4">
        <v>42263</v>
      </c>
      <c r="C2993" s="5">
        <v>0.57361111111111118</v>
      </c>
      <c r="D2993" s="6">
        <v>1.008</v>
      </c>
      <c r="E2993" s="6">
        <v>1</v>
      </c>
      <c r="F2993" s="6">
        <v>23.875599999999999</v>
      </c>
      <c r="G2993" s="6">
        <v>4.1577469999999996</v>
      </c>
      <c r="H2993" s="6">
        <v>769.69</v>
      </c>
      <c r="I2993" s="6">
        <v>20.640999999999998</v>
      </c>
      <c r="J2993" s="6">
        <v>4.4531499999999999</v>
      </c>
      <c r="K2993" s="6">
        <v>61.672069999999998</v>
      </c>
      <c r="L2993" s="6">
        <v>1017.8126</v>
      </c>
      <c r="M2993" s="6">
        <v>27.235800000000001</v>
      </c>
    </row>
    <row r="2994" spans="1:13" x14ac:dyDescent="0.25">
      <c r="A2994" s="3" t="s">
        <v>23</v>
      </c>
      <c r="B2994" s="4">
        <v>42263</v>
      </c>
      <c r="C2994" s="5">
        <v>0.57361111111111118</v>
      </c>
      <c r="D2994" s="6">
        <v>1.26</v>
      </c>
      <c r="E2994" s="6">
        <v>1.25</v>
      </c>
      <c r="F2994" s="6">
        <v>23.7379</v>
      </c>
      <c r="G2994" s="6">
        <v>3.7971400000000002</v>
      </c>
      <c r="H2994" s="6">
        <v>1059.3</v>
      </c>
      <c r="I2994" s="6">
        <v>25.177700000000002</v>
      </c>
      <c r="J2994" s="6">
        <v>4.0493699999999997</v>
      </c>
      <c r="K2994" s="6">
        <v>55.182009999999998</v>
      </c>
      <c r="L2994" s="6">
        <v>1015.9972</v>
      </c>
      <c r="M2994" s="6">
        <v>24.770800000000001</v>
      </c>
    </row>
    <row r="2995" spans="1:13" x14ac:dyDescent="0.25">
      <c r="A2995" s="3" t="s">
        <v>23</v>
      </c>
      <c r="B2995" s="4">
        <v>42263</v>
      </c>
      <c r="C2995" s="5">
        <v>0.57361111111111118</v>
      </c>
      <c r="D2995" s="6">
        <v>1.512</v>
      </c>
      <c r="E2995" s="6">
        <v>1.5</v>
      </c>
      <c r="F2995" s="6">
        <v>23.682400000000001</v>
      </c>
      <c r="G2995" s="6">
        <v>3.8420100000000001</v>
      </c>
      <c r="H2995" s="6">
        <v>631.47</v>
      </c>
      <c r="I2995" s="6">
        <v>25.9956</v>
      </c>
      <c r="J2995" s="6">
        <v>3.41031</v>
      </c>
      <c r="K2995" s="6">
        <v>46.52317</v>
      </c>
      <c r="L2995" s="6">
        <v>1016.2821</v>
      </c>
      <c r="M2995" s="6">
        <v>25.126799999999999</v>
      </c>
    </row>
    <row r="2996" spans="1:13" x14ac:dyDescent="0.25">
      <c r="A2996" s="3" t="s">
        <v>23</v>
      </c>
      <c r="B2996" s="4">
        <v>42263</v>
      </c>
      <c r="C2996" s="5">
        <v>0.57361111111111118</v>
      </c>
      <c r="D2996" s="6">
        <v>1.764</v>
      </c>
      <c r="E2996" s="6">
        <v>1.75</v>
      </c>
      <c r="F2996" s="6">
        <v>23.641500000000001</v>
      </c>
      <c r="G2996" s="6">
        <v>3.8784969999999999</v>
      </c>
      <c r="H2996" s="6">
        <v>427.05</v>
      </c>
      <c r="I2996" s="6">
        <v>22.6554</v>
      </c>
      <c r="J2996" s="6">
        <v>2.4359000000000002</v>
      </c>
      <c r="K2996" s="6">
        <v>33.259979999999999</v>
      </c>
      <c r="L2996" s="6">
        <v>1016.5119</v>
      </c>
      <c r="M2996" s="6">
        <v>25.414899999999999</v>
      </c>
    </row>
    <row r="2997" spans="1:13" x14ac:dyDescent="0.25">
      <c r="A2997" s="3" t="s">
        <v>23</v>
      </c>
      <c r="B2997" s="4">
        <v>42263</v>
      </c>
      <c r="C2997" s="5">
        <v>0.57361111111111118</v>
      </c>
      <c r="D2997" s="6">
        <v>2.016</v>
      </c>
      <c r="E2997" s="6">
        <v>2</v>
      </c>
      <c r="F2997" s="6">
        <v>23.581800000000001</v>
      </c>
      <c r="G2997" s="6">
        <v>3.9422820000000001</v>
      </c>
      <c r="H2997" s="6">
        <v>295.08999999999997</v>
      </c>
      <c r="I2997" s="6">
        <v>19.043399999999998</v>
      </c>
      <c r="J2997" s="6">
        <v>1.7075899999999999</v>
      </c>
      <c r="K2997" s="6">
        <v>23.357199999999999</v>
      </c>
      <c r="L2997" s="6">
        <v>1016.9059999999999</v>
      </c>
      <c r="M2997" s="6">
        <v>25.914000000000001</v>
      </c>
    </row>
    <row r="2998" spans="1:13" x14ac:dyDescent="0.25">
      <c r="A2998" s="3" t="s">
        <v>23</v>
      </c>
      <c r="B2998" s="4">
        <v>42263</v>
      </c>
      <c r="C2998" s="5">
        <v>0.57361111111111118</v>
      </c>
      <c r="D2998" s="6">
        <v>2.2679999999999998</v>
      </c>
      <c r="E2998" s="6">
        <v>2.25</v>
      </c>
      <c r="F2998" s="6">
        <v>23.561900000000001</v>
      </c>
      <c r="G2998" s="6">
        <v>3.9869819999999998</v>
      </c>
      <c r="H2998" s="6">
        <v>206.12</v>
      </c>
      <c r="I2998" s="6">
        <v>10.029299999999999</v>
      </c>
      <c r="J2998" s="6">
        <v>1.74471</v>
      </c>
      <c r="K2998" s="6">
        <v>23.904890000000002</v>
      </c>
      <c r="L2998" s="6">
        <v>1017.1677</v>
      </c>
      <c r="M2998" s="6">
        <v>26.252099999999999</v>
      </c>
    </row>
    <row r="2999" spans="1:13" x14ac:dyDescent="0.25">
      <c r="A2999" s="3" t="s">
        <v>26</v>
      </c>
      <c r="B2999" s="4">
        <v>42263</v>
      </c>
      <c r="C2999" s="5">
        <v>0.57986111111111105</v>
      </c>
      <c r="D2999" s="6">
        <v>0.252</v>
      </c>
      <c r="E2999" s="6">
        <v>0.25</v>
      </c>
      <c r="F2999" s="6">
        <v>22.8323</v>
      </c>
      <c r="G2999" s="6">
        <v>0.62732100000000002</v>
      </c>
      <c r="H2999" s="6">
        <v>1223.0999999999999</v>
      </c>
      <c r="I2999" s="6">
        <v>0.34389999999999998</v>
      </c>
      <c r="J2999" s="6">
        <v>8.5031999999999996</v>
      </c>
      <c r="K2999" s="6">
        <v>100.91401</v>
      </c>
      <c r="L2999" s="6">
        <v>1000.3597</v>
      </c>
      <c r="M2999" s="6">
        <v>3.6777000000000002</v>
      </c>
    </row>
    <row r="3000" spans="1:13" x14ac:dyDescent="0.25">
      <c r="A3000" s="3" t="s">
        <v>26</v>
      </c>
      <c r="B3000" s="4">
        <v>42263</v>
      </c>
      <c r="C3000" s="5">
        <v>0.57986111111111105</v>
      </c>
      <c r="D3000" s="6">
        <v>0.504</v>
      </c>
      <c r="E3000" s="6">
        <v>0.5</v>
      </c>
      <c r="F3000" s="6">
        <v>22.5593</v>
      </c>
      <c r="G3000" s="6">
        <v>1.324203</v>
      </c>
      <c r="H3000" s="6">
        <v>1020.5</v>
      </c>
      <c r="I3000" s="6">
        <v>0.34429999999999999</v>
      </c>
      <c r="J3000" s="6">
        <v>7.2869900000000003</v>
      </c>
      <c r="K3000" s="6">
        <v>88.221639999999994</v>
      </c>
      <c r="L3000" s="6">
        <v>1003.713</v>
      </c>
      <c r="M3000" s="6">
        <v>8.0378000000000007</v>
      </c>
    </row>
    <row r="3001" spans="1:13" x14ac:dyDescent="0.25">
      <c r="A3001" s="3" t="s">
        <v>26</v>
      </c>
      <c r="B3001" s="4">
        <v>42263</v>
      </c>
      <c r="C3001" s="5">
        <v>0.57986111111111105</v>
      </c>
      <c r="D3001" s="6">
        <v>0.75600000000000001</v>
      </c>
      <c r="E3001" s="6">
        <v>0.75</v>
      </c>
      <c r="F3001" s="6">
        <v>22.810500000000001</v>
      </c>
      <c r="G3001" s="6">
        <v>1.9739990000000001</v>
      </c>
      <c r="H3001" s="6">
        <v>550.19000000000005</v>
      </c>
      <c r="I3001" s="6">
        <v>0.33350000000000002</v>
      </c>
      <c r="J3001" s="6">
        <v>3.8228200000000001</v>
      </c>
      <c r="K3001" s="6">
        <v>47.562089999999998</v>
      </c>
      <c r="L3001" s="6">
        <v>1006.8923</v>
      </c>
      <c r="M3001" s="6">
        <v>12.346299999999999</v>
      </c>
    </row>
    <row r="3002" spans="1:13" x14ac:dyDescent="0.25">
      <c r="A3002" s="3" t="s">
        <v>26</v>
      </c>
      <c r="B3002" s="4">
        <v>42263</v>
      </c>
      <c r="C3002" s="5">
        <v>0.57986111111111105</v>
      </c>
      <c r="D3002" s="6">
        <v>1.008</v>
      </c>
      <c r="E3002" s="6">
        <v>1</v>
      </c>
      <c r="F3002" s="6">
        <v>23.356200000000001</v>
      </c>
      <c r="G3002" s="6">
        <v>3.268942</v>
      </c>
      <c r="H3002" s="6">
        <v>442.54</v>
      </c>
      <c r="I3002" s="6">
        <v>8.5351999999999997</v>
      </c>
      <c r="J3002" s="6">
        <v>2.1172300000000002</v>
      </c>
      <c r="K3002" s="6">
        <v>28.063379999999999</v>
      </c>
      <c r="L3002" s="6">
        <v>1013.3944</v>
      </c>
      <c r="M3002" s="6">
        <v>21.177</v>
      </c>
    </row>
    <row r="3003" spans="1:13" x14ac:dyDescent="0.25">
      <c r="A3003" s="3" t="s">
        <v>26</v>
      </c>
      <c r="B3003" s="4">
        <v>42263</v>
      </c>
      <c r="C3003" s="5">
        <v>0.57986111111111105</v>
      </c>
      <c r="D3003" s="6">
        <v>1.26</v>
      </c>
      <c r="E3003" s="6">
        <v>1.25</v>
      </c>
      <c r="F3003" s="6">
        <v>23.660399999999999</v>
      </c>
      <c r="G3003" s="6">
        <v>3.7528359999999998</v>
      </c>
      <c r="H3003" s="6">
        <v>148.1</v>
      </c>
      <c r="I3003" s="6">
        <v>20.231100000000001</v>
      </c>
      <c r="J3003" s="6">
        <v>2.3730600000000002</v>
      </c>
      <c r="K3003" s="6">
        <v>32.233899999999998</v>
      </c>
      <c r="L3003" s="6">
        <v>1015.8093</v>
      </c>
      <c r="M3003" s="6">
        <v>24.492599999999999</v>
      </c>
    </row>
    <row r="3004" spans="1:13" x14ac:dyDescent="0.25">
      <c r="A3004" s="3" t="s">
        <v>26</v>
      </c>
      <c r="B3004" s="4">
        <v>42263</v>
      </c>
      <c r="C3004" s="5">
        <v>0.57986111111111105</v>
      </c>
      <c r="D3004" s="6">
        <v>1.512</v>
      </c>
      <c r="E3004" s="6">
        <v>1.5</v>
      </c>
      <c r="F3004" s="6">
        <v>23.640999999999998</v>
      </c>
      <c r="G3004" s="6">
        <v>3.831998</v>
      </c>
      <c r="H3004" s="6">
        <v>145.97</v>
      </c>
      <c r="I3004" s="6">
        <v>19.959800000000001</v>
      </c>
      <c r="J3004" s="6">
        <v>1.92841</v>
      </c>
      <c r="K3004" s="6">
        <v>26.27983</v>
      </c>
      <c r="L3004" s="6">
        <v>1016.2566</v>
      </c>
      <c r="M3004" s="6">
        <v>25.077500000000001</v>
      </c>
    </row>
    <row r="3005" spans="1:13" x14ac:dyDescent="0.25">
      <c r="A3005" s="3" t="s">
        <v>26</v>
      </c>
      <c r="B3005" s="4">
        <v>42263</v>
      </c>
      <c r="C3005" s="5">
        <v>0.57986111111111105</v>
      </c>
      <c r="D3005" s="6">
        <v>1.764</v>
      </c>
      <c r="E3005" s="6">
        <v>1.75</v>
      </c>
      <c r="F3005" s="6">
        <v>23.5901</v>
      </c>
      <c r="G3005" s="6">
        <v>3.8961139999999999</v>
      </c>
      <c r="H3005" s="6">
        <v>128.19999999999999</v>
      </c>
      <c r="I3005" s="6">
        <v>17.493300000000001</v>
      </c>
      <c r="J3005" s="6">
        <v>1.68211</v>
      </c>
      <c r="K3005" s="6">
        <v>22.96848</v>
      </c>
      <c r="L3005" s="6">
        <v>1016.645</v>
      </c>
      <c r="M3005" s="6">
        <v>25.572500000000002</v>
      </c>
    </row>
    <row r="3006" spans="1:13" x14ac:dyDescent="0.25">
      <c r="A3006" s="3" t="s">
        <v>26</v>
      </c>
      <c r="B3006" s="4">
        <v>42263</v>
      </c>
      <c r="C3006" s="5">
        <v>0.57986111111111105</v>
      </c>
      <c r="D3006" s="6">
        <v>2.016</v>
      </c>
      <c r="E3006" s="6">
        <v>2</v>
      </c>
      <c r="F3006" s="6">
        <v>23.551200000000001</v>
      </c>
      <c r="G3006" s="6">
        <v>3.934895</v>
      </c>
      <c r="H3006" s="6">
        <v>103.98</v>
      </c>
      <c r="I3006" s="6">
        <v>13.1159</v>
      </c>
      <c r="J3006" s="6">
        <v>1.3507</v>
      </c>
      <c r="K3006" s="6">
        <v>18.462689999999998</v>
      </c>
      <c r="L3006" s="6">
        <v>1016.8873</v>
      </c>
      <c r="M3006" s="6">
        <v>25.877800000000001</v>
      </c>
    </row>
    <row r="3007" spans="1:13" x14ac:dyDescent="0.25">
      <c r="A3007" s="3" t="s">
        <v>26</v>
      </c>
      <c r="B3007" s="4">
        <v>42263</v>
      </c>
      <c r="C3007" s="5">
        <v>0.57986111111111105</v>
      </c>
      <c r="D3007" s="6">
        <v>2.2679999999999998</v>
      </c>
      <c r="E3007" s="6">
        <v>2.25</v>
      </c>
      <c r="F3007" s="6">
        <v>23.495100000000001</v>
      </c>
      <c r="G3007" s="6">
        <v>3.9894590000000001</v>
      </c>
      <c r="H3007" s="6">
        <v>87.272999999999996</v>
      </c>
      <c r="I3007" s="6">
        <v>10.183299999999999</v>
      </c>
      <c r="J3007" s="6">
        <v>1.0437000000000001</v>
      </c>
      <c r="K3007" s="6">
        <v>14.28745</v>
      </c>
      <c r="L3007" s="6">
        <v>1017.2299</v>
      </c>
      <c r="M3007" s="6">
        <v>26.309699999999999</v>
      </c>
    </row>
    <row r="3008" spans="1:13" x14ac:dyDescent="0.25">
      <c r="A3008" s="3" t="s">
        <v>26</v>
      </c>
      <c r="B3008" s="4">
        <v>42263</v>
      </c>
      <c r="C3008" s="5">
        <v>0.57986111111111105</v>
      </c>
      <c r="D3008" s="6">
        <v>2.52</v>
      </c>
      <c r="E3008" s="6">
        <v>2.5</v>
      </c>
      <c r="F3008" s="6">
        <v>23.4374</v>
      </c>
      <c r="G3008" s="6">
        <v>4.0377929999999997</v>
      </c>
      <c r="H3008" s="6">
        <v>74.215999999999994</v>
      </c>
      <c r="I3008" s="6">
        <v>7.3109000000000002</v>
      </c>
      <c r="J3008" s="6">
        <v>0.81549000000000005</v>
      </c>
      <c r="K3008" s="6">
        <v>11.176959999999999</v>
      </c>
      <c r="L3008" s="6">
        <v>1017.5407</v>
      </c>
      <c r="M3008" s="6">
        <v>26.698799999999999</v>
      </c>
    </row>
    <row r="3009" spans="1:13" x14ac:dyDescent="0.25">
      <c r="A3009" s="3" t="s">
        <v>26</v>
      </c>
      <c r="B3009" s="4">
        <v>42263</v>
      </c>
      <c r="C3009" s="5">
        <v>0.57986111111111105</v>
      </c>
      <c r="D3009" s="6">
        <v>2.7709999999999999</v>
      </c>
      <c r="E3009" s="6">
        <v>2.75</v>
      </c>
      <c r="F3009" s="6">
        <v>23.426100000000002</v>
      </c>
      <c r="G3009" s="6">
        <v>4.0706220000000002</v>
      </c>
      <c r="H3009" s="6">
        <v>65.111000000000004</v>
      </c>
      <c r="I3009" s="6">
        <v>4.9478</v>
      </c>
      <c r="J3009" s="6">
        <v>0.47964000000000001</v>
      </c>
      <c r="K3009" s="6">
        <v>6.5812600000000003</v>
      </c>
      <c r="L3009" s="6">
        <v>1017.7322</v>
      </c>
      <c r="M3009" s="6">
        <v>26.946899999999999</v>
      </c>
    </row>
    <row r="3010" spans="1:13" x14ac:dyDescent="0.25">
      <c r="A3010" s="3" t="s">
        <v>26</v>
      </c>
      <c r="B3010" s="4">
        <v>42263</v>
      </c>
      <c r="C3010" s="5">
        <v>0.57986111111111105</v>
      </c>
      <c r="D3010" s="6">
        <v>3.0230000000000001</v>
      </c>
      <c r="E3010" s="6">
        <v>3</v>
      </c>
      <c r="F3010" s="6">
        <v>23.4192</v>
      </c>
      <c r="G3010" s="6">
        <v>4.0854239999999997</v>
      </c>
      <c r="H3010" s="6">
        <v>60.197000000000003</v>
      </c>
      <c r="I3010" s="6">
        <v>3.1092</v>
      </c>
      <c r="J3010" s="6">
        <v>0.45709</v>
      </c>
      <c r="K3010" s="6">
        <v>6.2760800000000003</v>
      </c>
      <c r="L3010" s="6">
        <v>1017.8206</v>
      </c>
      <c r="M3010" s="6">
        <v>27.06</v>
      </c>
    </row>
    <row r="3011" spans="1:13" x14ac:dyDescent="0.25">
      <c r="A3011" s="3" t="s">
        <v>26</v>
      </c>
      <c r="B3011" s="4">
        <v>42263</v>
      </c>
      <c r="C3011" s="5">
        <v>0.57986111111111105</v>
      </c>
      <c r="D3011" s="6">
        <v>3.2749999999999999</v>
      </c>
      <c r="E3011" s="6">
        <v>3.25</v>
      </c>
      <c r="F3011" s="6">
        <v>23.389600000000002</v>
      </c>
      <c r="G3011" s="6">
        <v>4.0880489999999998</v>
      </c>
      <c r="H3011" s="6">
        <v>57.694000000000003</v>
      </c>
      <c r="I3011" s="6">
        <v>3.3161999999999998</v>
      </c>
      <c r="J3011" s="6">
        <v>0.30969000000000002</v>
      </c>
      <c r="K3011" s="6">
        <v>4.2508699999999999</v>
      </c>
      <c r="L3011" s="6">
        <v>1017.8582</v>
      </c>
      <c r="M3011" s="6">
        <v>27.097300000000001</v>
      </c>
    </row>
    <row r="3012" spans="1:13" x14ac:dyDescent="0.25">
      <c r="A3012" s="3" t="s">
        <v>26</v>
      </c>
      <c r="B3012" s="4">
        <v>42263</v>
      </c>
      <c r="C3012" s="5">
        <v>0.57986111111111105</v>
      </c>
      <c r="D3012" s="6">
        <v>3.5270000000000001</v>
      </c>
      <c r="E3012" s="6">
        <v>3.5</v>
      </c>
      <c r="F3012" s="6">
        <v>23.368200000000002</v>
      </c>
      <c r="G3012" s="6">
        <v>4.0944050000000001</v>
      </c>
      <c r="H3012" s="6">
        <v>53.124000000000002</v>
      </c>
      <c r="I3012" s="6">
        <v>3.2694999999999999</v>
      </c>
      <c r="J3012" s="6">
        <v>0.21698999999999999</v>
      </c>
      <c r="K3012" s="6">
        <v>2.97844</v>
      </c>
      <c r="L3012" s="6">
        <v>1017.9105</v>
      </c>
      <c r="M3012" s="6">
        <v>27.1572</v>
      </c>
    </row>
    <row r="3013" spans="1:13" x14ac:dyDescent="0.25">
      <c r="A3013" s="3" t="s">
        <v>26</v>
      </c>
      <c r="B3013" s="4">
        <v>42263</v>
      </c>
      <c r="C3013" s="5">
        <v>0.57986111111111105</v>
      </c>
      <c r="D3013" s="6">
        <v>3.7789999999999999</v>
      </c>
      <c r="E3013" s="6">
        <v>3.75</v>
      </c>
      <c r="F3013" s="6">
        <v>23.356300000000001</v>
      </c>
      <c r="G3013" s="6">
        <v>4.0983960000000002</v>
      </c>
      <c r="H3013" s="6">
        <v>46.383000000000003</v>
      </c>
      <c r="I3013" s="6">
        <v>2.8433000000000002</v>
      </c>
      <c r="J3013" s="6">
        <v>0.20294999999999999</v>
      </c>
      <c r="K3013" s="6">
        <v>2.7857400000000001</v>
      </c>
      <c r="L3013" s="6">
        <v>1017.9426</v>
      </c>
      <c r="M3013" s="6">
        <v>27.193899999999999</v>
      </c>
    </row>
    <row r="3014" spans="1:13" x14ac:dyDescent="0.25">
      <c r="A3014" s="3" t="s">
        <v>26</v>
      </c>
      <c r="B3014" s="4">
        <v>42263</v>
      </c>
      <c r="C3014" s="5">
        <v>0.57986111111111105</v>
      </c>
      <c r="D3014" s="6">
        <v>4.0309999999999997</v>
      </c>
      <c r="E3014" s="6">
        <v>4</v>
      </c>
      <c r="F3014" s="6">
        <v>23.327999999999999</v>
      </c>
      <c r="G3014" s="6">
        <v>4.1005719999999997</v>
      </c>
      <c r="H3014" s="6">
        <v>40.017000000000003</v>
      </c>
      <c r="I3014" s="6">
        <v>2.6198000000000001</v>
      </c>
      <c r="J3014" s="6">
        <v>0.16872999999999999</v>
      </c>
      <c r="K3014" s="6">
        <v>2.3152499999999998</v>
      </c>
      <c r="L3014" s="6">
        <v>1017.9768</v>
      </c>
      <c r="M3014" s="6">
        <v>27.2272</v>
      </c>
    </row>
    <row r="3015" spans="1:13" x14ac:dyDescent="0.25">
      <c r="A3015" s="3" t="s">
        <v>18</v>
      </c>
      <c r="B3015" s="4">
        <v>42263</v>
      </c>
      <c r="C3015" s="5">
        <v>0.59513888888888888</v>
      </c>
      <c r="D3015" s="6">
        <v>0.252</v>
      </c>
      <c r="E3015" s="6">
        <v>0.25</v>
      </c>
      <c r="F3015" s="6">
        <v>24.024699999999999</v>
      </c>
      <c r="G3015" s="6">
        <v>2.301504</v>
      </c>
      <c r="H3015" s="6">
        <v>1809.6</v>
      </c>
      <c r="I3015" s="6">
        <v>0.33789999999999998</v>
      </c>
      <c r="J3015" s="6">
        <v>8.2221200000000003</v>
      </c>
      <c r="K3015" s="6">
        <v>106.04849</v>
      </c>
      <c r="L3015" s="6">
        <v>1008.2585</v>
      </c>
      <c r="M3015" s="6">
        <v>14.582700000000001</v>
      </c>
    </row>
    <row r="3016" spans="1:13" x14ac:dyDescent="0.25">
      <c r="A3016" s="3" t="s">
        <v>18</v>
      </c>
      <c r="B3016" s="4">
        <v>42263</v>
      </c>
      <c r="C3016" s="5">
        <v>0.59513888888888888</v>
      </c>
      <c r="D3016" s="6">
        <v>0.504</v>
      </c>
      <c r="E3016" s="6">
        <v>0.5</v>
      </c>
      <c r="F3016" s="6">
        <v>23.8705</v>
      </c>
      <c r="G3016" s="6">
        <v>3.8543280000000002</v>
      </c>
      <c r="H3016" s="6">
        <v>734.23</v>
      </c>
      <c r="I3016" s="6">
        <v>0.33250000000000002</v>
      </c>
      <c r="J3016" s="6">
        <v>5.9892099999999999</v>
      </c>
      <c r="K3016" s="6">
        <v>81.884550000000004</v>
      </c>
      <c r="L3016" s="6">
        <v>1016.2433</v>
      </c>
      <c r="M3016" s="6">
        <v>25.149699999999999</v>
      </c>
    </row>
    <row r="3017" spans="1:13" x14ac:dyDescent="0.25">
      <c r="A3017" s="3" t="s">
        <v>18</v>
      </c>
      <c r="B3017" s="4">
        <v>42263</v>
      </c>
      <c r="C3017" s="5">
        <v>0.59513888888888888</v>
      </c>
      <c r="D3017" s="6">
        <v>0.75600000000000001</v>
      </c>
      <c r="E3017" s="6">
        <v>0.75</v>
      </c>
      <c r="F3017" s="6">
        <v>23.8276</v>
      </c>
      <c r="G3017" s="6">
        <v>3.9672670000000001</v>
      </c>
      <c r="H3017" s="6">
        <v>374.95</v>
      </c>
      <c r="I3017" s="6">
        <v>0.33229999999999998</v>
      </c>
      <c r="J3017" s="6">
        <v>4.0999499999999998</v>
      </c>
      <c r="K3017" s="6">
        <v>56.340449999999997</v>
      </c>
      <c r="L3017" s="6">
        <v>1016.861</v>
      </c>
      <c r="M3017" s="6">
        <v>25.953299999999999</v>
      </c>
    </row>
    <row r="3018" spans="1:13" x14ac:dyDescent="0.25">
      <c r="A3018" s="3" t="s">
        <v>18</v>
      </c>
      <c r="B3018" s="4">
        <v>42263</v>
      </c>
      <c r="C3018" s="5">
        <v>0.59513888888888888</v>
      </c>
      <c r="D3018" s="6">
        <v>1.008</v>
      </c>
      <c r="E3018" s="6">
        <v>1</v>
      </c>
      <c r="F3018" s="6">
        <v>23.900400000000001</v>
      </c>
      <c r="G3018" s="6">
        <v>4.0480700000000001</v>
      </c>
      <c r="H3018" s="6">
        <v>91.986000000000004</v>
      </c>
      <c r="I3018" s="6">
        <v>6.5152999999999999</v>
      </c>
      <c r="J3018" s="6">
        <v>2.5583100000000001</v>
      </c>
      <c r="K3018" s="6">
        <v>35.322969999999998</v>
      </c>
      <c r="L3018" s="6">
        <v>1017.2519</v>
      </c>
      <c r="M3018" s="6">
        <v>26.497900000000001</v>
      </c>
    </row>
    <row r="3019" spans="1:13" x14ac:dyDescent="0.25">
      <c r="A3019" s="3" t="s">
        <v>18</v>
      </c>
      <c r="B3019" s="4">
        <v>42263</v>
      </c>
      <c r="C3019" s="5">
        <v>0.59513888888888888</v>
      </c>
      <c r="D3019" s="6">
        <v>1.26</v>
      </c>
      <c r="E3019" s="6">
        <v>1.25</v>
      </c>
      <c r="F3019" s="6">
        <v>23.9664</v>
      </c>
      <c r="G3019" s="6">
        <v>4.0322440000000004</v>
      </c>
      <c r="H3019" s="6">
        <v>146.47999999999999</v>
      </c>
      <c r="I3019" s="6">
        <v>4.4631999999999996</v>
      </c>
      <c r="J3019" s="6">
        <v>3.3608500000000001</v>
      </c>
      <c r="K3019" s="6">
        <v>46.402509999999999</v>
      </c>
      <c r="L3019" s="6">
        <v>1017.1182</v>
      </c>
      <c r="M3019" s="6">
        <v>26.343900000000001</v>
      </c>
    </row>
    <row r="3020" spans="1:13" x14ac:dyDescent="0.25">
      <c r="A3020" s="3" t="s">
        <v>18</v>
      </c>
      <c r="B3020" s="4">
        <v>42263</v>
      </c>
      <c r="C3020" s="5">
        <v>0.59513888888888888</v>
      </c>
      <c r="D3020" s="6">
        <v>1.512</v>
      </c>
      <c r="E3020" s="6">
        <v>1.5</v>
      </c>
      <c r="F3020" s="6">
        <v>23.834</v>
      </c>
      <c r="G3020" s="6">
        <v>4.0211420000000002</v>
      </c>
      <c r="H3020" s="6">
        <v>117.28</v>
      </c>
      <c r="I3020" s="6">
        <v>4.7312000000000003</v>
      </c>
      <c r="J3020" s="6">
        <v>3.8611900000000001</v>
      </c>
      <c r="K3020" s="6">
        <v>53.186599999999999</v>
      </c>
      <c r="L3020" s="6">
        <v>1017.1547</v>
      </c>
      <c r="M3020" s="6">
        <v>26.341000000000001</v>
      </c>
    </row>
    <row r="3021" spans="1:13" x14ac:dyDescent="0.25">
      <c r="A3021" s="3" t="s">
        <v>18</v>
      </c>
      <c r="B3021" s="4">
        <v>42263</v>
      </c>
      <c r="C3021" s="5">
        <v>0.59513888888888888</v>
      </c>
      <c r="D3021" s="6">
        <v>1.764</v>
      </c>
      <c r="E3021" s="6">
        <v>1.75</v>
      </c>
      <c r="F3021" s="6">
        <v>23.73</v>
      </c>
      <c r="G3021" s="6">
        <v>4.0153869999999996</v>
      </c>
      <c r="H3021" s="6">
        <v>95.980999999999995</v>
      </c>
      <c r="I3021" s="6">
        <v>4.9154</v>
      </c>
      <c r="J3021" s="6">
        <v>3.8187000000000002</v>
      </c>
      <c r="K3021" s="6">
        <v>52.510069999999999</v>
      </c>
      <c r="L3021" s="6">
        <v>1017.1999</v>
      </c>
      <c r="M3021" s="6">
        <v>26.360399999999998</v>
      </c>
    </row>
    <row r="3022" spans="1:13" x14ac:dyDescent="0.25">
      <c r="A3022" s="3" t="s">
        <v>18</v>
      </c>
      <c r="B3022" s="4">
        <v>42263</v>
      </c>
      <c r="C3022" s="5">
        <v>0.59513888888888888</v>
      </c>
      <c r="D3022" s="6">
        <v>2.016</v>
      </c>
      <c r="E3022" s="6">
        <v>2</v>
      </c>
      <c r="F3022" s="6">
        <v>23.726800000000001</v>
      </c>
      <c r="G3022" s="6">
        <v>4.0148169999999999</v>
      </c>
      <c r="H3022" s="6">
        <v>83.745999999999995</v>
      </c>
      <c r="I3022" s="6">
        <v>5.1886000000000001</v>
      </c>
      <c r="J3022" s="6">
        <v>3.8243499999999999</v>
      </c>
      <c r="K3022" s="6">
        <v>52.58408</v>
      </c>
      <c r="L3022" s="6">
        <v>1017.2001</v>
      </c>
      <c r="M3022" s="6">
        <v>26.3581</v>
      </c>
    </row>
    <row r="3023" spans="1:13" x14ac:dyDescent="0.25">
      <c r="A3023" s="3" t="s">
        <v>18</v>
      </c>
      <c r="B3023" s="4">
        <v>42263</v>
      </c>
      <c r="C3023" s="5">
        <v>0.59513888888888888</v>
      </c>
      <c r="D3023" s="6">
        <v>2.2679999999999998</v>
      </c>
      <c r="E3023" s="6">
        <v>2.25</v>
      </c>
      <c r="F3023" s="6">
        <v>23.729900000000001</v>
      </c>
      <c r="G3023" s="6">
        <v>4.012791</v>
      </c>
      <c r="H3023" s="6">
        <v>76.409000000000006</v>
      </c>
      <c r="I3023" s="6">
        <v>5.2306999999999997</v>
      </c>
      <c r="J3023" s="6">
        <v>3.8182900000000002</v>
      </c>
      <c r="K3023" s="6">
        <v>52.498629999999999</v>
      </c>
      <c r="L3023" s="6">
        <v>1017.1878</v>
      </c>
      <c r="M3023" s="6">
        <v>26.3415</v>
      </c>
    </row>
    <row r="3024" spans="1:13" x14ac:dyDescent="0.25">
      <c r="A3024" s="3" t="s">
        <v>18</v>
      </c>
      <c r="B3024" s="4">
        <v>42263</v>
      </c>
      <c r="C3024" s="5">
        <v>0.59513888888888888</v>
      </c>
      <c r="D3024" s="6">
        <v>2.52</v>
      </c>
      <c r="E3024" s="6">
        <v>2.5</v>
      </c>
      <c r="F3024" s="6">
        <v>23.7285</v>
      </c>
      <c r="G3024" s="6">
        <v>4.0183660000000003</v>
      </c>
      <c r="H3024" s="6">
        <v>71.286000000000001</v>
      </c>
      <c r="I3024" s="6">
        <v>5.2000999999999999</v>
      </c>
      <c r="J3024" s="6">
        <v>3.7980200000000002</v>
      </c>
      <c r="K3024" s="6">
        <v>52.231029999999997</v>
      </c>
      <c r="L3024" s="6">
        <v>1017.2205</v>
      </c>
      <c r="M3024" s="6">
        <v>26.382899999999999</v>
      </c>
    </row>
    <row r="3025" spans="1:13" x14ac:dyDescent="0.25">
      <c r="A3025" s="3" t="s">
        <v>18</v>
      </c>
      <c r="B3025" s="4">
        <v>42263</v>
      </c>
      <c r="C3025" s="5">
        <v>0.59513888888888888</v>
      </c>
      <c r="D3025" s="6">
        <v>2.7709999999999999</v>
      </c>
      <c r="E3025" s="6">
        <v>2.75</v>
      </c>
      <c r="F3025" s="6">
        <v>23.732500000000002</v>
      </c>
      <c r="G3025" s="6">
        <v>4.0254599999999998</v>
      </c>
      <c r="H3025" s="6">
        <v>68.668000000000006</v>
      </c>
      <c r="I3025" s="6">
        <v>5.1764000000000001</v>
      </c>
      <c r="J3025" s="6">
        <v>3.79704</v>
      </c>
      <c r="K3025" s="6">
        <v>52.236060000000002</v>
      </c>
      <c r="L3025" s="6">
        <v>1017.2577</v>
      </c>
      <c r="M3025" s="6">
        <v>26.432200000000002</v>
      </c>
    </row>
    <row r="3026" spans="1:13" x14ac:dyDescent="0.25">
      <c r="A3026" s="3" t="s">
        <v>18</v>
      </c>
      <c r="B3026" s="4">
        <v>42263</v>
      </c>
      <c r="C3026" s="5">
        <v>0.59513888888888888</v>
      </c>
      <c r="D3026" s="6">
        <v>3.0230000000000001</v>
      </c>
      <c r="E3026" s="6">
        <v>3</v>
      </c>
      <c r="F3026" s="6">
        <v>23.738600000000002</v>
      </c>
      <c r="G3026" s="6">
        <v>4.026796</v>
      </c>
      <c r="H3026" s="6">
        <v>66.382999999999996</v>
      </c>
      <c r="I3026" s="6">
        <v>5.0187999999999997</v>
      </c>
      <c r="J3026" s="6">
        <v>3.8046099999999998</v>
      </c>
      <c r="K3026" s="6">
        <v>52.347769999999997</v>
      </c>
      <c r="L3026" s="6">
        <v>1017.2616</v>
      </c>
      <c r="M3026" s="6">
        <v>26.438300000000002</v>
      </c>
    </row>
    <row r="3027" spans="1:13" x14ac:dyDescent="0.25">
      <c r="A3027" s="3" t="s">
        <v>18</v>
      </c>
      <c r="B3027" s="4">
        <v>42263</v>
      </c>
      <c r="C3027" s="5">
        <v>0.59513888888888888</v>
      </c>
      <c r="D3027" s="6">
        <v>3.2749999999999999</v>
      </c>
      <c r="E3027" s="6">
        <v>3.25</v>
      </c>
      <c r="F3027" s="6">
        <v>23.742699999999999</v>
      </c>
      <c r="G3027" s="6">
        <v>4.0257350000000001</v>
      </c>
      <c r="H3027" s="6">
        <v>64.558999999999997</v>
      </c>
      <c r="I3027" s="6">
        <v>4.8144</v>
      </c>
      <c r="J3027" s="6">
        <v>3.8020499999999999</v>
      </c>
      <c r="K3027" s="6">
        <v>52.313220000000001</v>
      </c>
      <c r="L3027" s="6">
        <v>1017.2539</v>
      </c>
      <c r="M3027" s="6">
        <v>26.428100000000001</v>
      </c>
    </row>
    <row r="3028" spans="1:13" x14ac:dyDescent="0.25">
      <c r="A3028" s="3" t="s">
        <v>18</v>
      </c>
      <c r="B3028" s="4">
        <v>42263</v>
      </c>
      <c r="C3028" s="5">
        <v>0.59513888888888888</v>
      </c>
      <c r="D3028" s="6">
        <v>3.5270000000000001</v>
      </c>
      <c r="E3028" s="6">
        <v>3.5</v>
      </c>
      <c r="F3028" s="6">
        <v>23.750499999999999</v>
      </c>
      <c r="G3028" s="6">
        <v>4.0272629999999996</v>
      </c>
      <c r="H3028" s="6">
        <v>63.182000000000002</v>
      </c>
      <c r="I3028" s="6">
        <v>4.8422000000000001</v>
      </c>
      <c r="J3028" s="6">
        <v>3.8023500000000001</v>
      </c>
      <c r="K3028" s="6">
        <v>52.326439999999998</v>
      </c>
      <c r="L3028" s="6">
        <v>1017.2576</v>
      </c>
      <c r="M3028" s="6">
        <v>26.4345</v>
      </c>
    </row>
    <row r="3029" spans="1:13" x14ac:dyDescent="0.25">
      <c r="A3029" s="3" t="s">
        <v>18</v>
      </c>
      <c r="B3029" s="4">
        <v>42263</v>
      </c>
      <c r="C3029" s="5">
        <v>0.59513888888888888</v>
      </c>
      <c r="D3029" s="6">
        <v>3.7789999999999999</v>
      </c>
      <c r="E3029" s="6">
        <v>3.75</v>
      </c>
      <c r="F3029" s="6">
        <v>23.7562</v>
      </c>
      <c r="G3029" s="6">
        <v>4.0289390000000003</v>
      </c>
      <c r="H3029" s="6">
        <v>61.95</v>
      </c>
      <c r="I3029" s="6">
        <v>4.7389000000000001</v>
      </c>
      <c r="J3029" s="6">
        <v>3.7967399999999998</v>
      </c>
      <c r="K3029" s="6">
        <v>52.257249999999999</v>
      </c>
      <c r="L3029" s="6">
        <v>1017.2637</v>
      </c>
      <c r="M3029" s="6">
        <v>26.443300000000001</v>
      </c>
    </row>
    <row r="3030" spans="1:13" x14ac:dyDescent="0.25">
      <c r="A3030" s="3" t="s">
        <v>18</v>
      </c>
      <c r="B3030" s="4">
        <v>42263</v>
      </c>
      <c r="C3030" s="5">
        <v>0.59513888888888888</v>
      </c>
      <c r="D3030" s="6">
        <v>4.0309999999999997</v>
      </c>
      <c r="E3030" s="6">
        <v>4</v>
      </c>
      <c r="F3030" s="6">
        <v>23.753299999999999</v>
      </c>
      <c r="G3030" s="6">
        <v>4.0324900000000001</v>
      </c>
      <c r="H3030" s="6">
        <v>59.198999999999998</v>
      </c>
      <c r="I3030" s="6">
        <v>4.6094999999999997</v>
      </c>
      <c r="J3030" s="6">
        <v>3.7753899999999998</v>
      </c>
      <c r="K3030" s="6">
        <v>51.968910000000001</v>
      </c>
      <c r="L3030" s="6">
        <v>1017.2864</v>
      </c>
      <c r="M3030" s="6">
        <v>26.470800000000001</v>
      </c>
    </row>
    <row r="3031" spans="1:13" x14ac:dyDescent="0.25">
      <c r="A3031" s="3" t="s">
        <v>18</v>
      </c>
      <c r="B3031" s="4">
        <v>42263</v>
      </c>
      <c r="C3031" s="5">
        <v>0.59513888888888888</v>
      </c>
      <c r="D3031" s="6">
        <v>4.2830000000000004</v>
      </c>
      <c r="E3031" s="6">
        <v>4.25</v>
      </c>
      <c r="F3031" s="6">
        <v>23.742100000000001</v>
      </c>
      <c r="G3031" s="6">
        <v>4.0378220000000002</v>
      </c>
      <c r="H3031" s="6">
        <v>55.768999999999998</v>
      </c>
      <c r="I3031" s="6">
        <v>4.5469999999999997</v>
      </c>
      <c r="J3031" s="6">
        <v>3.7623099999999998</v>
      </c>
      <c r="K3031" s="6">
        <v>51.792180000000002</v>
      </c>
      <c r="L3031" s="6">
        <v>1017.325</v>
      </c>
      <c r="M3031" s="6">
        <v>26.516300000000001</v>
      </c>
    </row>
    <row r="3032" spans="1:13" x14ac:dyDescent="0.25">
      <c r="A3032" s="3" t="s">
        <v>18</v>
      </c>
      <c r="B3032" s="4">
        <v>42263</v>
      </c>
      <c r="C3032" s="5">
        <v>0.59513888888888888</v>
      </c>
      <c r="D3032" s="6">
        <v>4.5350000000000001</v>
      </c>
      <c r="E3032" s="6">
        <v>4.5</v>
      </c>
      <c r="F3032" s="6">
        <v>23.739100000000001</v>
      </c>
      <c r="G3032" s="6">
        <v>4.038977</v>
      </c>
      <c r="H3032" s="6">
        <v>51.832999999999998</v>
      </c>
      <c r="I3032" s="6">
        <v>4.4989999999999997</v>
      </c>
      <c r="J3032" s="6">
        <v>3.7529400000000002</v>
      </c>
      <c r="K3032" s="6">
        <v>51.663409999999999</v>
      </c>
      <c r="L3032" s="6">
        <v>1017.3347</v>
      </c>
      <c r="M3032" s="6">
        <v>26.526499999999999</v>
      </c>
    </row>
    <row r="3033" spans="1:13" x14ac:dyDescent="0.25">
      <c r="A3033" s="3" t="s">
        <v>18</v>
      </c>
      <c r="B3033" s="4">
        <v>42263</v>
      </c>
      <c r="C3033" s="5">
        <v>0.59513888888888888</v>
      </c>
      <c r="D3033" s="6">
        <v>4.7869999999999999</v>
      </c>
      <c r="E3033" s="6">
        <v>4.75</v>
      </c>
      <c r="F3033" s="6">
        <v>23.720700000000001</v>
      </c>
      <c r="G3033" s="6">
        <v>4.0468019999999996</v>
      </c>
      <c r="H3033" s="6">
        <v>47.652000000000001</v>
      </c>
      <c r="I3033" s="6">
        <v>4.5102000000000002</v>
      </c>
      <c r="J3033" s="6">
        <v>3.73746</v>
      </c>
      <c r="K3033" s="6">
        <v>51.453800000000001</v>
      </c>
      <c r="L3033" s="6">
        <v>1017.3923</v>
      </c>
      <c r="M3033" s="6">
        <v>26.5945</v>
      </c>
    </row>
    <row r="3034" spans="1:13" x14ac:dyDescent="0.25">
      <c r="A3034" s="3" t="s">
        <v>18</v>
      </c>
      <c r="B3034" s="4">
        <v>42263</v>
      </c>
      <c r="C3034" s="5">
        <v>0.59513888888888888</v>
      </c>
      <c r="D3034" s="6">
        <v>5.0389999999999997</v>
      </c>
      <c r="E3034" s="6">
        <v>5</v>
      </c>
      <c r="F3034" s="6">
        <v>23.7165</v>
      </c>
      <c r="G3034" s="6">
        <v>4.0490449999999996</v>
      </c>
      <c r="H3034" s="6">
        <v>44.313000000000002</v>
      </c>
      <c r="I3034" s="6">
        <v>4.4768999999999997</v>
      </c>
      <c r="J3034" s="6">
        <v>3.7273999999999998</v>
      </c>
      <c r="K3034" s="6">
        <v>51.317039999999999</v>
      </c>
      <c r="L3034" s="6">
        <v>1017.4087</v>
      </c>
      <c r="M3034" s="6">
        <v>26.613299999999999</v>
      </c>
    </row>
    <row r="3035" spans="1:13" x14ac:dyDescent="0.25">
      <c r="A3035" s="3" t="s">
        <v>18</v>
      </c>
      <c r="B3035" s="4">
        <v>42263</v>
      </c>
      <c r="C3035" s="5">
        <v>0.59513888888888888</v>
      </c>
      <c r="D3035" s="6">
        <v>5.2910000000000004</v>
      </c>
      <c r="E3035" s="6">
        <v>5.25</v>
      </c>
      <c r="F3035" s="6">
        <v>23.703099999999999</v>
      </c>
      <c r="G3035" s="6">
        <v>4.0554129999999997</v>
      </c>
      <c r="H3035" s="6">
        <v>40.344000000000001</v>
      </c>
      <c r="I3035" s="6">
        <v>4.4729999999999999</v>
      </c>
      <c r="J3035" s="6">
        <v>3.6467200000000002</v>
      </c>
      <c r="K3035" s="6">
        <v>50.210039999999999</v>
      </c>
      <c r="L3035" s="6">
        <v>1017.4547</v>
      </c>
      <c r="M3035" s="6">
        <v>26.667899999999999</v>
      </c>
    </row>
    <row r="3036" spans="1:13" x14ac:dyDescent="0.25">
      <c r="A3036" s="3" t="s">
        <v>18</v>
      </c>
      <c r="B3036" s="4">
        <v>42263</v>
      </c>
      <c r="C3036" s="5">
        <v>0.59513888888888888</v>
      </c>
      <c r="D3036" s="6">
        <v>5.5430000000000001</v>
      </c>
      <c r="E3036" s="6">
        <v>5.5</v>
      </c>
      <c r="F3036" s="6">
        <v>23.6419</v>
      </c>
      <c r="G3036" s="6">
        <v>4.0843049999999996</v>
      </c>
      <c r="H3036" s="6">
        <v>35.704999999999998</v>
      </c>
      <c r="I3036" s="6">
        <v>4.4542999999999999</v>
      </c>
      <c r="J3036" s="6">
        <v>3.5554800000000002</v>
      </c>
      <c r="K3036" s="6">
        <v>48.970790000000001</v>
      </c>
      <c r="L3036" s="6">
        <v>1017.6603</v>
      </c>
      <c r="M3036" s="6">
        <v>26.916</v>
      </c>
    </row>
    <row r="3037" spans="1:13" x14ac:dyDescent="0.25">
      <c r="A3037" s="3" t="s">
        <v>18</v>
      </c>
      <c r="B3037" s="4">
        <v>42263</v>
      </c>
      <c r="C3037" s="5">
        <v>0.59513888888888888</v>
      </c>
      <c r="D3037" s="6">
        <v>5.7949999999999999</v>
      </c>
      <c r="E3037" s="6">
        <v>5.75</v>
      </c>
      <c r="F3037" s="6">
        <v>23.5838</v>
      </c>
      <c r="G3037" s="6">
        <v>4.111002</v>
      </c>
      <c r="H3037" s="6">
        <v>31.109000000000002</v>
      </c>
      <c r="I3037" s="6">
        <v>4.2960000000000003</v>
      </c>
      <c r="J3037" s="6">
        <v>3.4862500000000001</v>
      </c>
      <c r="K3037" s="6">
        <v>48.031779999999998</v>
      </c>
      <c r="L3037" s="6">
        <v>1017.8521</v>
      </c>
      <c r="M3037" s="6">
        <v>27.147099999999998</v>
      </c>
    </row>
    <row r="3038" spans="1:13" x14ac:dyDescent="0.25">
      <c r="A3038" s="3" t="s">
        <v>18</v>
      </c>
      <c r="B3038" s="4">
        <v>42263</v>
      </c>
      <c r="C3038" s="5">
        <v>0.59513888888888888</v>
      </c>
      <c r="D3038" s="6">
        <v>6.0469999999999997</v>
      </c>
      <c r="E3038" s="6">
        <v>6</v>
      </c>
      <c r="F3038" s="6">
        <v>23.535699999999999</v>
      </c>
      <c r="G3038" s="6">
        <v>4.132034</v>
      </c>
      <c r="H3038" s="6">
        <v>27.181000000000001</v>
      </c>
      <c r="I3038" s="6">
        <v>4.1485000000000003</v>
      </c>
      <c r="J3038" s="6">
        <v>3.3873099999999998</v>
      </c>
      <c r="K3038" s="6">
        <v>46.678429999999999</v>
      </c>
      <c r="L3038" s="6">
        <v>1018.0056</v>
      </c>
      <c r="M3038" s="6">
        <v>27.331099999999999</v>
      </c>
    </row>
    <row r="3039" spans="1:13" x14ac:dyDescent="0.25">
      <c r="A3039" s="3" t="s">
        <v>18</v>
      </c>
      <c r="B3039" s="4">
        <v>42263</v>
      </c>
      <c r="C3039" s="5">
        <v>0.59513888888888888</v>
      </c>
      <c r="D3039" s="6">
        <v>6.2990000000000004</v>
      </c>
      <c r="E3039" s="6">
        <v>6.25</v>
      </c>
      <c r="F3039" s="6">
        <v>23.428899999999999</v>
      </c>
      <c r="G3039" s="6">
        <v>4.1715629999999999</v>
      </c>
      <c r="H3039" s="6">
        <v>23.603999999999999</v>
      </c>
      <c r="I3039" s="6">
        <v>3.9579</v>
      </c>
      <c r="J3039" s="6">
        <v>3.2053199999999999</v>
      </c>
      <c r="K3039" s="6">
        <v>44.178130000000003</v>
      </c>
      <c r="L3039" s="6">
        <v>1018.3067</v>
      </c>
      <c r="M3039" s="6">
        <v>27.688700000000001</v>
      </c>
    </row>
    <row r="3040" spans="1:13" x14ac:dyDescent="0.25">
      <c r="A3040" s="3" t="s">
        <v>18</v>
      </c>
      <c r="B3040" s="4">
        <v>42263</v>
      </c>
      <c r="C3040" s="5">
        <v>0.59513888888888888</v>
      </c>
      <c r="D3040" s="6">
        <v>6.5510000000000002</v>
      </c>
      <c r="E3040" s="6">
        <v>6.5</v>
      </c>
      <c r="F3040" s="6">
        <v>23.230599999999999</v>
      </c>
      <c r="G3040" s="6">
        <v>4.2378999999999998</v>
      </c>
      <c r="H3040" s="6">
        <v>20.509</v>
      </c>
      <c r="I3040" s="6">
        <v>3.5874999999999999</v>
      </c>
      <c r="J3040" s="6">
        <v>2.9550900000000002</v>
      </c>
      <c r="K3040" s="6">
        <v>40.731200000000001</v>
      </c>
      <c r="L3040" s="6">
        <v>1018.8299</v>
      </c>
      <c r="M3040" s="6">
        <v>28.306100000000001</v>
      </c>
    </row>
    <row r="3041" spans="1:13" x14ac:dyDescent="0.25">
      <c r="A3041" s="3" t="s">
        <v>18</v>
      </c>
      <c r="B3041" s="4">
        <v>42263</v>
      </c>
      <c r="C3041" s="5">
        <v>0.59513888888888888</v>
      </c>
      <c r="D3041" s="6">
        <v>6.8029999999999999</v>
      </c>
      <c r="E3041" s="6">
        <v>6.75</v>
      </c>
      <c r="F3041" s="6">
        <v>23.023099999999999</v>
      </c>
      <c r="G3041" s="6">
        <v>4.3044599999999997</v>
      </c>
      <c r="H3041" s="6">
        <v>17.393999999999998</v>
      </c>
      <c r="I3041" s="6">
        <v>2.9236</v>
      </c>
      <c r="J3041" s="6">
        <v>2.8323</v>
      </c>
      <c r="K3041" s="6">
        <v>39.037480000000002</v>
      </c>
      <c r="L3041" s="6">
        <v>1019.366</v>
      </c>
      <c r="M3041" s="6">
        <v>28.937100000000001</v>
      </c>
    </row>
    <row r="3042" spans="1:13" x14ac:dyDescent="0.25">
      <c r="A3042" s="3" t="s">
        <v>18</v>
      </c>
      <c r="B3042" s="4">
        <v>42263</v>
      </c>
      <c r="C3042" s="5">
        <v>0.59513888888888888</v>
      </c>
      <c r="D3042" s="6">
        <v>7.0549999999999997</v>
      </c>
      <c r="E3042" s="6">
        <v>7</v>
      </c>
      <c r="F3042" s="6">
        <v>22.938099999999999</v>
      </c>
      <c r="G3042" s="6">
        <v>4.3352130000000004</v>
      </c>
      <c r="H3042" s="6">
        <v>13.866</v>
      </c>
      <c r="I3042" s="6">
        <v>1.9294</v>
      </c>
      <c r="J3042" s="6">
        <v>2.9328500000000002</v>
      </c>
      <c r="K3042" s="6">
        <v>40.429189999999998</v>
      </c>
      <c r="L3042" s="6">
        <v>1019.6073</v>
      </c>
      <c r="M3042" s="6">
        <v>29.223400000000002</v>
      </c>
    </row>
    <row r="3043" spans="1:13" x14ac:dyDescent="0.25">
      <c r="A3043" s="3" t="s">
        <v>20</v>
      </c>
      <c r="B3043" s="4">
        <v>42263</v>
      </c>
      <c r="C3043" s="5">
        <v>0.60833333333333328</v>
      </c>
      <c r="D3043" s="6">
        <v>0.252</v>
      </c>
      <c r="E3043" s="6">
        <v>0.25</v>
      </c>
      <c r="F3043" s="6">
        <v>23.717500000000001</v>
      </c>
      <c r="G3043" s="6">
        <v>2.2441089999999999</v>
      </c>
      <c r="H3043" s="6">
        <v>4121.8</v>
      </c>
      <c r="I3043" s="6">
        <v>0.31340000000000001</v>
      </c>
      <c r="J3043" s="6">
        <v>8.2833400000000008</v>
      </c>
      <c r="K3043" s="6">
        <v>106.03435</v>
      </c>
      <c r="L3043" s="6">
        <v>1008.1357</v>
      </c>
      <c r="M3043" s="6">
        <v>14.315300000000001</v>
      </c>
    </row>
    <row r="3044" spans="1:13" x14ac:dyDescent="0.25">
      <c r="A3044" s="3" t="s">
        <v>20</v>
      </c>
      <c r="B3044" s="4">
        <v>42263</v>
      </c>
      <c r="C3044" s="5">
        <v>0.60833333333333328</v>
      </c>
      <c r="D3044" s="6">
        <v>0.504</v>
      </c>
      <c r="E3044" s="6">
        <v>0.5</v>
      </c>
      <c r="F3044" s="6">
        <v>23.956900000000001</v>
      </c>
      <c r="G3044" s="6">
        <v>4.2138479999999996</v>
      </c>
      <c r="H3044" s="6">
        <v>4193.8</v>
      </c>
      <c r="I3044" s="6">
        <v>0.31219999999999998</v>
      </c>
      <c r="J3044" s="6">
        <v>7.1147999999999998</v>
      </c>
      <c r="K3044" s="6">
        <v>98.951729999999998</v>
      </c>
      <c r="L3044" s="6">
        <v>1018.1301999999999</v>
      </c>
      <c r="M3044" s="6">
        <v>27.686399999999999</v>
      </c>
    </row>
    <row r="3045" spans="1:13" x14ac:dyDescent="0.25">
      <c r="A3045" s="3" t="s">
        <v>20</v>
      </c>
      <c r="B3045" s="4">
        <v>42263</v>
      </c>
      <c r="C3045" s="5">
        <v>0.60833333333333328</v>
      </c>
      <c r="D3045" s="6">
        <v>0.75600000000000001</v>
      </c>
      <c r="E3045" s="6">
        <v>0.75</v>
      </c>
      <c r="F3045" s="6">
        <v>23.9739</v>
      </c>
      <c r="G3045" s="6">
        <v>4.264005</v>
      </c>
      <c r="H3045" s="6">
        <v>2568</v>
      </c>
      <c r="I3045" s="6">
        <v>0.3105</v>
      </c>
      <c r="J3045" s="6">
        <v>6.4975500000000004</v>
      </c>
      <c r="K3045" s="6">
        <v>90.594340000000003</v>
      </c>
      <c r="L3045" s="6">
        <v>1018.3846</v>
      </c>
      <c r="M3045" s="6">
        <v>28.029199999999999</v>
      </c>
    </row>
    <row r="3046" spans="1:13" x14ac:dyDescent="0.25">
      <c r="A3046" s="3" t="s">
        <v>20</v>
      </c>
      <c r="B3046" s="4">
        <v>42263</v>
      </c>
      <c r="C3046" s="5">
        <v>0.60833333333333328</v>
      </c>
      <c r="D3046" s="6">
        <v>1.008</v>
      </c>
      <c r="E3046" s="6">
        <v>1</v>
      </c>
      <c r="F3046" s="6">
        <v>23.954899999999999</v>
      </c>
      <c r="G3046" s="6">
        <v>4.2684519999999999</v>
      </c>
      <c r="H3046" s="6">
        <v>1178.9000000000001</v>
      </c>
      <c r="I3046" s="6">
        <v>12.193099999999999</v>
      </c>
      <c r="J3046" s="6">
        <v>4.7703300000000004</v>
      </c>
      <c r="K3046" s="6">
        <v>66.505070000000003</v>
      </c>
      <c r="L3046" s="6">
        <v>1018.4246000000001</v>
      </c>
      <c r="M3046" s="6">
        <v>28.073599999999999</v>
      </c>
    </row>
    <row r="3047" spans="1:13" x14ac:dyDescent="0.25">
      <c r="A3047" s="3" t="s">
        <v>20</v>
      </c>
      <c r="B3047" s="4">
        <v>42263</v>
      </c>
      <c r="C3047" s="5">
        <v>0.60833333333333328</v>
      </c>
      <c r="D3047" s="6">
        <v>1.26</v>
      </c>
      <c r="E3047" s="6">
        <v>1.25</v>
      </c>
      <c r="F3047" s="6">
        <v>23.6401</v>
      </c>
      <c r="G3047" s="6">
        <v>4.271236</v>
      </c>
      <c r="H3047" s="6">
        <v>1230.3</v>
      </c>
      <c r="I3047" s="6">
        <v>9.6418999999999997</v>
      </c>
      <c r="J3047" s="6">
        <v>5.4363700000000001</v>
      </c>
      <c r="K3047" s="6">
        <v>75.473600000000005</v>
      </c>
      <c r="L3047" s="6">
        <v>1018.6813</v>
      </c>
      <c r="M3047" s="6">
        <v>28.293199999999999</v>
      </c>
    </row>
    <row r="3048" spans="1:13" x14ac:dyDescent="0.25">
      <c r="A3048" s="3" t="s">
        <v>20</v>
      </c>
      <c r="B3048" s="4">
        <v>42263</v>
      </c>
      <c r="C3048" s="5">
        <v>0.60833333333333328</v>
      </c>
      <c r="D3048" s="6">
        <v>1.512</v>
      </c>
      <c r="E3048" s="6">
        <v>1.5</v>
      </c>
      <c r="F3048" s="6">
        <v>23.239699999999999</v>
      </c>
      <c r="G3048" s="6">
        <v>4.2969480000000004</v>
      </c>
      <c r="H3048" s="6">
        <v>1029.5</v>
      </c>
      <c r="I3048" s="6">
        <v>9.0728000000000009</v>
      </c>
      <c r="J3048" s="6">
        <v>4.8846100000000003</v>
      </c>
      <c r="K3048" s="6">
        <v>67.508240000000001</v>
      </c>
      <c r="L3048" s="6">
        <v>1019.1338</v>
      </c>
      <c r="M3048" s="6">
        <v>28.741</v>
      </c>
    </row>
    <row r="3049" spans="1:13" x14ac:dyDescent="0.25">
      <c r="A3049" s="3" t="s">
        <v>20</v>
      </c>
      <c r="B3049" s="4">
        <v>42263</v>
      </c>
      <c r="C3049" s="5">
        <v>0.60833333333333328</v>
      </c>
      <c r="D3049" s="6">
        <v>1.764</v>
      </c>
      <c r="E3049" s="6">
        <v>1.75</v>
      </c>
      <c r="F3049" s="6">
        <v>22.973700000000001</v>
      </c>
      <c r="G3049" s="6">
        <v>4.3244439999999997</v>
      </c>
      <c r="H3049" s="6">
        <v>846.28</v>
      </c>
      <c r="I3049" s="6">
        <v>7.8619000000000003</v>
      </c>
      <c r="J3049" s="6">
        <v>4.5635899999999996</v>
      </c>
      <c r="K3049" s="6">
        <v>62.911490000000001</v>
      </c>
      <c r="L3049" s="6">
        <v>1019.4967</v>
      </c>
      <c r="M3049" s="6">
        <v>29.120799999999999</v>
      </c>
    </row>
    <row r="3050" spans="1:13" x14ac:dyDescent="0.25">
      <c r="A3050" s="3" t="s">
        <v>20</v>
      </c>
      <c r="B3050" s="4">
        <v>42263</v>
      </c>
      <c r="C3050" s="5">
        <v>0.60833333333333328</v>
      </c>
      <c r="D3050" s="6">
        <v>2.016</v>
      </c>
      <c r="E3050" s="6">
        <v>2</v>
      </c>
      <c r="F3050" s="6">
        <v>22.9055</v>
      </c>
      <c r="G3050" s="6">
        <v>4.3322440000000002</v>
      </c>
      <c r="H3050" s="6">
        <v>691.2</v>
      </c>
      <c r="I3050" s="6">
        <v>5.9907000000000004</v>
      </c>
      <c r="J3050" s="6">
        <v>4.5006199999999996</v>
      </c>
      <c r="K3050" s="6">
        <v>62.005319999999998</v>
      </c>
      <c r="L3050" s="6">
        <v>1019.5952</v>
      </c>
      <c r="M3050" s="6">
        <v>29.224399999999999</v>
      </c>
    </row>
    <row r="3051" spans="1:13" x14ac:dyDescent="0.25">
      <c r="A3051" s="3" t="s">
        <v>20</v>
      </c>
      <c r="B3051" s="4">
        <v>42263</v>
      </c>
      <c r="C3051" s="5">
        <v>0.60833333333333328</v>
      </c>
      <c r="D3051" s="6">
        <v>2.2679999999999998</v>
      </c>
      <c r="E3051" s="6">
        <v>2.25</v>
      </c>
      <c r="F3051" s="6">
        <v>22.895399999999999</v>
      </c>
      <c r="G3051" s="6">
        <v>4.334416</v>
      </c>
      <c r="H3051" s="6">
        <v>568.16999999999996</v>
      </c>
      <c r="I3051" s="6">
        <v>4.8925999999999998</v>
      </c>
      <c r="J3051" s="6">
        <v>4.30185</v>
      </c>
      <c r="K3051" s="6">
        <v>59.264069999999997</v>
      </c>
      <c r="L3051" s="6">
        <v>1019.6165</v>
      </c>
      <c r="M3051" s="6">
        <v>29.247399999999999</v>
      </c>
    </row>
    <row r="3052" spans="1:13" x14ac:dyDescent="0.25">
      <c r="A3052" s="3" t="s">
        <v>20</v>
      </c>
      <c r="B3052" s="4">
        <v>42263</v>
      </c>
      <c r="C3052" s="5">
        <v>0.60833333333333328</v>
      </c>
      <c r="D3052" s="6">
        <v>2.52</v>
      </c>
      <c r="E3052" s="6">
        <v>2.5</v>
      </c>
      <c r="F3052" s="6">
        <v>22.896599999999999</v>
      </c>
      <c r="G3052" s="6">
        <v>4.3388039999999997</v>
      </c>
      <c r="H3052" s="6">
        <v>432.78</v>
      </c>
      <c r="I3052" s="6">
        <v>4.8141999999999996</v>
      </c>
      <c r="J3052" s="6">
        <v>4.1439199999999996</v>
      </c>
      <c r="K3052" s="6">
        <v>57.100200000000001</v>
      </c>
      <c r="L3052" s="6">
        <v>1019.6417</v>
      </c>
      <c r="M3052" s="6">
        <v>29.279599999999999</v>
      </c>
    </row>
    <row r="3053" spans="1:13" x14ac:dyDescent="0.25">
      <c r="A3053" s="3" t="s">
        <v>20</v>
      </c>
      <c r="B3053" s="4">
        <v>42263</v>
      </c>
      <c r="C3053" s="5">
        <v>0.60833333333333328</v>
      </c>
      <c r="D3053" s="6">
        <v>2.7719999999999998</v>
      </c>
      <c r="E3053" s="6">
        <v>2.75</v>
      </c>
      <c r="F3053" s="6">
        <v>22.892099999999999</v>
      </c>
      <c r="G3053" s="6">
        <v>4.3419249999999998</v>
      </c>
      <c r="H3053" s="6">
        <v>324.67</v>
      </c>
      <c r="I3053" s="6">
        <v>4.9150999999999998</v>
      </c>
      <c r="J3053" s="6">
        <v>3.9634999999999998</v>
      </c>
      <c r="K3053" s="6">
        <v>54.618229999999997</v>
      </c>
      <c r="L3053" s="6">
        <v>1019.6639</v>
      </c>
      <c r="M3053" s="6">
        <v>29.306000000000001</v>
      </c>
    </row>
    <row r="3054" spans="1:13" x14ac:dyDescent="0.25">
      <c r="A3054" s="3" t="s">
        <v>20</v>
      </c>
      <c r="B3054" s="4">
        <v>42263</v>
      </c>
      <c r="C3054" s="5">
        <v>0.60833333333333328</v>
      </c>
      <c r="D3054" s="6">
        <v>3.024</v>
      </c>
      <c r="E3054" s="6">
        <v>3</v>
      </c>
      <c r="F3054" s="6">
        <v>22.870999999999999</v>
      </c>
      <c r="G3054" s="6">
        <v>4.3429909999999996</v>
      </c>
      <c r="H3054" s="6">
        <v>259.35000000000002</v>
      </c>
      <c r="I3054" s="6">
        <v>5.0728999999999997</v>
      </c>
      <c r="J3054" s="6">
        <v>3.8476699999999999</v>
      </c>
      <c r="K3054" s="6">
        <v>53.009079999999997</v>
      </c>
      <c r="L3054" s="6">
        <v>1019.6876</v>
      </c>
      <c r="M3054" s="6">
        <v>29.327999999999999</v>
      </c>
    </row>
    <row r="3055" spans="1:13" x14ac:dyDescent="0.25">
      <c r="A3055" s="3" t="s">
        <v>20</v>
      </c>
      <c r="B3055" s="4">
        <v>42263</v>
      </c>
      <c r="C3055" s="5">
        <v>0.60833333333333328</v>
      </c>
      <c r="D3055" s="6">
        <v>3.2749999999999999</v>
      </c>
      <c r="E3055" s="6">
        <v>3.25</v>
      </c>
      <c r="F3055" s="6">
        <v>22.855899999999998</v>
      </c>
      <c r="G3055" s="6">
        <v>4.348865</v>
      </c>
      <c r="H3055" s="6">
        <v>208.43</v>
      </c>
      <c r="I3055" s="6">
        <v>5.2618999999999998</v>
      </c>
      <c r="J3055" s="6">
        <v>3.2416700000000001</v>
      </c>
      <c r="K3055" s="6">
        <v>44.661639999999998</v>
      </c>
      <c r="L3055" s="6">
        <v>1019.7338999999999</v>
      </c>
      <c r="M3055" s="6">
        <v>29.382300000000001</v>
      </c>
    </row>
    <row r="3056" spans="1:13" x14ac:dyDescent="0.25">
      <c r="A3056" s="3" t="s">
        <v>20</v>
      </c>
      <c r="B3056" s="4">
        <v>42263</v>
      </c>
      <c r="C3056" s="5">
        <v>0.60833333333333328</v>
      </c>
      <c r="D3056" s="6">
        <v>3.5270000000000001</v>
      </c>
      <c r="E3056" s="6">
        <v>3.5</v>
      </c>
      <c r="F3056" s="6">
        <v>22.883600000000001</v>
      </c>
      <c r="G3056" s="6">
        <v>4.3735619999999997</v>
      </c>
      <c r="H3056" s="6">
        <v>168.54</v>
      </c>
      <c r="I3056" s="6">
        <v>5.5758999999999999</v>
      </c>
      <c r="J3056" s="6">
        <v>3.0359799999999999</v>
      </c>
      <c r="K3056" s="6">
        <v>41.889400000000002</v>
      </c>
      <c r="L3056" s="6">
        <v>1019.854</v>
      </c>
      <c r="M3056" s="6">
        <v>29.549700000000001</v>
      </c>
    </row>
    <row r="3057" spans="1:13" x14ac:dyDescent="0.25">
      <c r="A3057" s="3" t="s">
        <v>20</v>
      </c>
      <c r="B3057" s="4">
        <v>42263</v>
      </c>
      <c r="C3057" s="5">
        <v>0.60833333333333328</v>
      </c>
      <c r="D3057" s="6">
        <v>3.7789999999999999</v>
      </c>
      <c r="E3057" s="6">
        <v>3.75</v>
      </c>
      <c r="F3057" s="6">
        <v>22.8657</v>
      </c>
      <c r="G3057" s="6">
        <v>4.3801639999999997</v>
      </c>
      <c r="H3057" s="6">
        <v>136.65</v>
      </c>
      <c r="I3057" s="6">
        <v>5.7916999999999996</v>
      </c>
      <c r="J3057" s="6">
        <v>2.7906200000000001</v>
      </c>
      <c r="K3057" s="6">
        <v>38.505839999999999</v>
      </c>
      <c r="L3057" s="6">
        <v>1019.9067</v>
      </c>
      <c r="M3057" s="6">
        <v>29.611499999999999</v>
      </c>
    </row>
    <row r="3058" spans="1:13" x14ac:dyDescent="0.25">
      <c r="A3058" s="3" t="s">
        <v>20</v>
      </c>
      <c r="B3058" s="4">
        <v>42263</v>
      </c>
      <c r="C3058" s="5">
        <v>0.60833333333333328</v>
      </c>
      <c r="D3058" s="6">
        <v>4.0309999999999997</v>
      </c>
      <c r="E3058" s="6">
        <v>4</v>
      </c>
      <c r="F3058" s="6">
        <v>22.785599999999999</v>
      </c>
      <c r="G3058" s="6">
        <v>4.3872970000000002</v>
      </c>
      <c r="H3058" s="6">
        <v>110.8</v>
      </c>
      <c r="I3058" s="6">
        <v>5.4865000000000004</v>
      </c>
      <c r="J3058" s="6">
        <v>2.5354800000000002</v>
      </c>
      <c r="K3058" s="6">
        <v>34.957140000000003</v>
      </c>
      <c r="L3058" s="6">
        <v>1020.0119</v>
      </c>
      <c r="M3058" s="6">
        <v>29.7194</v>
      </c>
    </row>
    <row r="3059" spans="1:13" x14ac:dyDescent="0.25">
      <c r="A3059" s="3" t="s">
        <v>20</v>
      </c>
      <c r="B3059" s="4">
        <v>42263</v>
      </c>
      <c r="C3059" s="5">
        <v>0.60833333333333328</v>
      </c>
      <c r="D3059" s="6">
        <v>4.2830000000000004</v>
      </c>
      <c r="E3059" s="6">
        <v>4.25</v>
      </c>
      <c r="F3059" s="6">
        <v>22.6999</v>
      </c>
      <c r="G3059" s="6">
        <v>4.3917619999999999</v>
      </c>
      <c r="H3059" s="6">
        <v>91.213999999999999</v>
      </c>
      <c r="I3059" s="6">
        <v>4.6722000000000001</v>
      </c>
      <c r="J3059" s="6">
        <v>2.6157499999999998</v>
      </c>
      <c r="K3059" s="6">
        <v>36.027979999999999</v>
      </c>
      <c r="L3059" s="6">
        <v>1020.1063</v>
      </c>
      <c r="M3059" s="6">
        <v>29.811199999999999</v>
      </c>
    </row>
    <row r="3060" spans="1:13" x14ac:dyDescent="0.25">
      <c r="A3060" s="3" t="s">
        <v>20</v>
      </c>
      <c r="B3060" s="4">
        <v>42263</v>
      </c>
      <c r="C3060" s="5">
        <v>0.60833333333333328</v>
      </c>
      <c r="D3060" s="6">
        <v>4.5350000000000001</v>
      </c>
      <c r="E3060" s="6">
        <v>4.5</v>
      </c>
      <c r="F3060" s="6">
        <v>22.633199999999999</v>
      </c>
      <c r="G3060" s="6">
        <v>4.3907559999999997</v>
      </c>
      <c r="H3060" s="6">
        <v>73.057000000000002</v>
      </c>
      <c r="I3060" s="6">
        <v>3.8725999999999998</v>
      </c>
      <c r="J3060" s="6">
        <v>2.6483400000000001</v>
      </c>
      <c r="K3060" s="6">
        <v>36.441580000000002</v>
      </c>
      <c r="L3060" s="6">
        <v>1020.1545</v>
      </c>
      <c r="M3060" s="6">
        <v>29.848800000000001</v>
      </c>
    </row>
    <row r="3061" spans="1:13" x14ac:dyDescent="0.25">
      <c r="A3061" s="3" t="s">
        <v>31</v>
      </c>
      <c r="B3061" s="4">
        <v>42263</v>
      </c>
      <c r="C3061" s="5">
        <v>0.62083333333333335</v>
      </c>
      <c r="D3061" s="6">
        <v>0.252</v>
      </c>
      <c r="E3061" s="6">
        <v>0.25</v>
      </c>
      <c r="F3061" s="6">
        <v>22.498699999999999</v>
      </c>
      <c r="G3061" s="6">
        <v>0.93088700000000002</v>
      </c>
      <c r="H3061" s="6">
        <v>3731.6</v>
      </c>
      <c r="I3061" s="6">
        <v>0.2079</v>
      </c>
      <c r="J3061" s="6">
        <v>8.6498799999999996</v>
      </c>
      <c r="K3061" s="6">
        <v>103.19213999999999</v>
      </c>
      <c r="L3061" s="6">
        <v>1001.8561</v>
      </c>
      <c r="M3061" s="6">
        <v>5.5557999999999996</v>
      </c>
    </row>
    <row r="3062" spans="1:13" x14ac:dyDescent="0.25">
      <c r="A3062" s="3" t="s">
        <v>31</v>
      </c>
      <c r="B3062" s="4">
        <v>42263</v>
      </c>
      <c r="C3062" s="5">
        <v>0.62083333333333335</v>
      </c>
      <c r="D3062" s="6">
        <v>0.504</v>
      </c>
      <c r="E3062" s="6">
        <v>0.5</v>
      </c>
      <c r="F3062" s="6">
        <v>22.6586</v>
      </c>
      <c r="G3062" s="6">
        <v>1.604338</v>
      </c>
      <c r="H3062" s="6">
        <v>3740</v>
      </c>
      <c r="I3062" s="6">
        <v>0.28560000000000002</v>
      </c>
      <c r="J3062" s="6">
        <v>6.7938999999999998</v>
      </c>
      <c r="K3062" s="6">
        <v>83.316999999999993</v>
      </c>
      <c r="L3062" s="6">
        <v>1005.0694</v>
      </c>
      <c r="M3062" s="6">
        <v>9.8728999999999996</v>
      </c>
    </row>
    <row r="3063" spans="1:13" x14ac:dyDescent="0.25">
      <c r="A3063" s="3" t="s">
        <v>31</v>
      </c>
      <c r="B3063" s="4">
        <v>42263</v>
      </c>
      <c r="C3063" s="5">
        <v>0.62083333333333335</v>
      </c>
      <c r="D3063" s="6">
        <v>0.75600000000000001</v>
      </c>
      <c r="E3063" s="6">
        <v>0.75</v>
      </c>
      <c r="F3063" s="6">
        <v>22.8323</v>
      </c>
      <c r="G3063" s="6">
        <v>1.689997</v>
      </c>
      <c r="H3063" s="6">
        <v>2546.9</v>
      </c>
      <c r="I3063" s="6">
        <v>0.29959999999999998</v>
      </c>
      <c r="J3063" s="6">
        <v>5.59985</v>
      </c>
      <c r="K3063" s="6">
        <v>69.101609999999994</v>
      </c>
      <c r="L3063" s="6">
        <v>1005.43</v>
      </c>
      <c r="M3063" s="6">
        <v>10.408799999999999</v>
      </c>
    </row>
    <row r="3064" spans="1:13" x14ac:dyDescent="0.25">
      <c r="A3064" s="3" t="s">
        <v>31</v>
      </c>
      <c r="B3064" s="4">
        <v>42263</v>
      </c>
      <c r="C3064" s="5">
        <v>0.62083333333333335</v>
      </c>
      <c r="D3064" s="6">
        <v>1.008</v>
      </c>
      <c r="E3064" s="6">
        <v>1</v>
      </c>
      <c r="F3064" s="6">
        <v>23.1099</v>
      </c>
      <c r="G3064" s="6">
        <v>2.2388479999999999</v>
      </c>
      <c r="H3064" s="6">
        <v>422.97</v>
      </c>
      <c r="I3064" s="6">
        <v>7.9652000000000003</v>
      </c>
      <c r="J3064" s="6">
        <v>3.8470900000000001</v>
      </c>
      <c r="K3064" s="6">
        <v>48.888719999999999</v>
      </c>
      <c r="L3064" s="6">
        <v>1008.0928</v>
      </c>
      <c r="M3064" s="6">
        <v>14.042</v>
      </c>
    </row>
    <row r="3065" spans="1:13" x14ac:dyDescent="0.25">
      <c r="A3065" s="3" t="s">
        <v>31</v>
      </c>
      <c r="B3065" s="4">
        <v>42263</v>
      </c>
      <c r="C3065" s="5">
        <v>0.62083333333333335</v>
      </c>
      <c r="D3065" s="6">
        <v>1.26</v>
      </c>
      <c r="E3065" s="6">
        <v>1.25</v>
      </c>
      <c r="F3065" s="6">
        <v>23.016100000000002</v>
      </c>
      <c r="G3065" s="6">
        <v>2.1356920000000001</v>
      </c>
      <c r="H3065" s="6">
        <v>681.34</v>
      </c>
      <c r="I3065" s="6">
        <v>5.9729000000000001</v>
      </c>
      <c r="J3065" s="6">
        <v>4.3351600000000001</v>
      </c>
      <c r="K3065" s="6">
        <v>54.608280000000001</v>
      </c>
      <c r="L3065" s="6">
        <v>1007.6155</v>
      </c>
      <c r="M3065" s="6">
        <v>13.3742</v>
      </c>
    </row>
    <row r="3066" spans="1:13" x14ac:dyDescent="0.25">
      <c r="A3066" s="3" t="s">
        <v>31</v>
      </c>
      <c r="B3066" s="4">
        <v>42263</v>
      </c>
      <c r="C3066" s="5">
        <v>0.62083333333333335</v>
      </c>
      <c r="D3066" s="6">
        <v>1.512</v>
      </c>
      <c r="E3066" s="6">
        <v>1.5</v>
      </c>
      <c r="F3066" s="6">
        <v>23.027799999999999</v>
      </c>
      <c r="G3066" s="6">
        <v>2.545312</v>
      </c>
      <c r="H3066" s="6">
        <v>500.98</v>
      </c>
      <c r="I3066" s="6">
        <v>5.7188999999999997</v>
      </c>
      <c r="J3066" s="6">
        <v>4.3333700000000004</v>
      </c>
      <c r="K3066" s="6">
        <v>55.497489999999999</v>
      </c>
      <c r="L3066" s="6">
        <v>1009.7443</v>
      </c>
      <c r="M3066" s="6">
        <v>16.207000000000001</v>
      </c>
    </row>
    <row r="3067" spans="1:13" x14ac:dyDescent="0.25">
      <c r="A3067" s="3" t="s">
        <v>31</v>
      </c>
      <c r="B3067" s="4">
        <v>42263</v>
      </c>
      <c r="C3067" s="5">
        <v>0.62083333333333335</v>
      </c>
      <c r="D3067" s="6">
        <v>1.764</v>
      </c>
      <c r="E3067" s="6">
        <v>1.75</v>
      </c>
      <c r="F3067" s="6">
        <v>22.951899999999998</v>
      </c>
      <c r="G3067" s="6">
        <v>3.2099890000000002</v>
      </c>
      <c r="H3067" s="6">
        <v>345.58</v>
      </c>
      <c r="I3067" s="6">
        <v>5.7039999999999997</v>
      </c>
      <c r="J3067" s="6">
        <v>4.4338600000000001</v>
      </c>
      <c r="K3067" s="6">
        <v>58.291759999999996</v>
      </c>
      <c r="L3067" s="6">
        <v>1013.3324</v>
      </c>
      <c r="M3067" s="6">
        <v>20.944900000000001</v>
      </c>
    </row>
    <row r="3068" spans="1:13" x14ac:dyDescent="0.25">
      <c r="A3068" s="3" t="s">
        <v>31</v>
      </c>
      <c r="B3068" s="4">
        <v>42263</v>
      </c>
      <c r="C3068" s="5">
        <v>0.62083333333333335</v>
      </c>
      <c r="D3068" s="6">
        <v>2.016</v>
      </c>
      <c r="E3068" s="6">
        <v>2</v>
      </c>
      <c r="F3068" s="6">
        <v>22.832100000000001</v>
      </c>
      <c r="G3068" s="6">
        <v>3.847483</v>
      </c>
      <c r="H3068" s="6">
        <v>270.60000000000002</v>
      </c>
      <c r="I3068" s="6">
        <v>5.4310999999999998</v>
      </c>
      <c r="J3068" s="6">
        <v>4.0085499999999996</v>
      </c>
      <c r="K3068" s="6">
        <v>54.002180000000003</v>
      </c>
      <c r="L3068" s="6">
        <v>1016.9283</v>
      </c>
      <c r="M3068" s="6">
        <v>25.667100000000001</v>
      </c>
    </row>
    <row r="3069" spans="1:13" x14ac:dyDescent="0.25">
      <c r="A3069" s="3" t="s">
        <v>31</v>
      </c>
      <c r="B3069" s="4">
        <v>42263</v>
      </c>
      <c r="C3069" s="5">
        <v>0.62083333333333335</v>
      </c>
      <c r="D3069" s="6">
        <v>2.2669999999999999</v>
      </c>
      <c r="E3069" s="6">
        <v>2.25</v>
      </c>
      <c r="F3069" s="6">
        <v>22.754200000000001</v>
      </c>
      <c r="G3069" s="6">
        <v>4.4046390000000004</v>
      </c>
      <c r="H3069" s="6">
        <v>213.93</v>
      </c>
      <c r="I3069" s="6">
        <v>6.9958</v>
      </c>
      <c r="J3069" s="6">
        <v>4.0797400000000001</v>
      </c>
      <c r="K3069" s="6">
        <v>56.259860000000003</v>
      </c>
      <c r="L3069" s="6">
        <v>1020.1158</v>
      </c>
      <c r="M3069" s="6">
        <v>29.8568</v>
      </c>
    </row>
    <row r="3070" spans="1:13" x14ac:dyDescent="0.25">
      <c r="A3070" s="3" t="s">
        <v>17</v>
      </c>
      <c r="B3070" s="4">
        <v>42270</v>
      </c>
      <c r="C3070" s="5">
        <v>0.33680555555555558</v>
      </c>
      <c r="D3070" s="6">
        <v>0.252</v>
      </c>
      <c r="E3070" s="6">
        <v>0.25</v>
      </c>
      <c r="F3070" s="6">
        <v>18.627800000000001</v>
      </c>
      <c r="G3070" s="6">
        <v>2.0783719999999999</v>
      </c>
      <c r="H3070" s="6">
        <v>405.14</v>
      </c>
      <c r="I3070" s="6">
        <v>0.27539999999999998</v>
      </c>
      <c r="J3070" s="6">
        <v>9.1347400000000007</v>
      </c>
      <c r="K3070" s="6">
        <v>106.25133</v>
      </c>
      <c r="L3070" s="6">
        <v>1009.5339</v>
      </c>
      <c r="M3070" s="6">
        <v>14.5633</v>
      </c>
    </row>
    <row r="3071" spans="1:13" x14ac:dyDescent="0.25">
      <c r="A3071" s="3" t="s">
        <v>17</v>
      </c>
      <c r="B3071" s="4">
        <v>42270</v>
      </c>
      <c r="C3071" s="5">
        <v>0.33680555555555558</v>
      </c>
      <c r="D3071" s="6">
        <v>0.504</v>
      </c>
      <c r="E3071" s="6">
        <v>0.5</v>
      </c>
      <c r="F3071" s="6">
        <v>19.760400000000001</v>
      </c>
      <c r="G3071" s="6">
        <v>3.7717429999999998</v>
      </c>
      <c r="H3071" s="6">
        <v>378.08</v>
      </c>
      <c r="I3071" s="6">
        <v>0.27789999999999998</v>
      </c>
      <c r="J3071" s="6">
        <v>7.4315199999999999</v>
      </c>
      <c r="K3071" s="6">
        <v>95.287049999999994</v>
      </c>
      <c r="L3071" s="6">
        <v>1018.7078</v>
      </c>
      <c r="M3071" s="6">
        <v>26.967600000000001</v>
      </c>
    </row>
    <row r="3072" spans="1:13" x14ac:dyDescent="0.25">
      <c r="A3072" s="3" t="s">
        <v>17</v>
      </c>
      <c r="B3072" s="4">
        <v>42270</v>
      </c>
      <c r="C3072" s="5">
        <v>0.33680555555555558</v>
      </c>
      <c r="D3072" s="6">
        <v>0.75600000000000001</v>
      </c>
      <c r="E3072" s="6">
        <v>0.75</v>
      </c>
      <c r="F3072" s="6">
        <v>20.0014</v>
      </c>
      <c r="G3072" s="6">
        <v>3.9545780000000001</v>
      </c>
      <c r="H3072" s="6">
        <v>171.82</v>
      </c>
      <c r="I3072" s="6">
        <v>7.3855000000000004</v>
      </c>
      <c r="J3072" s="6">
        <v>5.5313499999999998</v>
      </c>
      <c r="K3072" s="6">
        <v>71.859740000000002</v>
      </c>
      <c r="L3072" s="6">
        <v>1019.6188</v>
      </c>
      <c r="M3072" s="6">
        <v>28.2423</v>
      </c>
    </row>
    <row r="3073" spans="1:13" x14ac:dyDescent="0.25">
      <c r="A3073" s="3" t="s">
        <v>17</v>
      </c>
      <c r="B3073" s="4">
        <v>42270</v>
      </c>
      <c r="C3073" s="5">
        <v>0.33680555555555558</v>
      </c>
      <c r="D3073" s="6">
        <v>1.008</v>
      </c>
      <c r="E3073" s="6">
        <v>1</v>
      </c>
      <c r="F3073" s="6">
        <v>19.947399999999998</v>
      </c>
      <c r="G3073" s="6">
        <v>3.9408569999999998</v>
      </c>
      <c r="H3073" s="6">
        <v>76.596999999999994</v>
      </c>
      <c r="I3073" s="6">
        <v>11.422800000000001</v>
      </c>
      <c r="J3073" s="6">
        <v>4.0766200000000001</v>
      </c>
      <c r="K3073" s="6">
        <v>52.889360000000003</v>
      </c>
      <c r="L3073" s="6">
        <v>1019.5783</v>
      </c>
      <c r="M3073" s="6">
        <v>28.169599999999999</v>
      </c>
    </row>
    <row r="3074" spans="1:13" x14ac:dyDescent="0.25">
      <c r="A3074" s="3" t="s">
        <v>17</v>
      </c>
      <c r="B3074" s="4">
        <v>42270</v>
      </c>
      <c r="C3074" s="5">
        <v>0.33680555555555558</v>
      </c>
      <c r="D3074" s="6">
        <v>1.26</v>
      </c>
      <c r="E3074" s="6">
        <v>1.25</v>
      </c>
      <c r="F3074" s="6">
        <v>19.929300000000001</v>
      </c>
      <c r="G3074" s="6">
        <v>3.9352</v>
      </c>
      <c r="H3074" s="6">
        <v>65.445999999999998</v>
      </c>
      <c r="I3074" s="6">
        <v>10.9076</v>
      </c>
      <c r="J3074" s="6">
        <v>4.0454400000000001</v>
      </c>
      <c r="K3074" s="6">
        <v>52.461359999999999</v>
      </c>
      <c r="L3074" s="6">
        <v>1019.5589</v>
      </c>
      <c r="M3074" s="6">
        <v>28.136500000000002</v>
      </c>
    </row>
    <row r="3075" spans="1:13" x14ac:dyDescent="0.25">
      <c r="A3075" s="3" t="s">
        <v>17</v>
      </c>
      <c r="B3075" s="4">
        <v>42270</v>
      </c>
      <c r="C3075" s="5">
        <v>0.33680555555555558</v>
      </c>
      <c r="D3075" s="6">
        <v>1.512</v>
      </c>
      <c r="E3075" s="6">
        <v>1.5</v>
      </c>
      <c r="F3075" s="6">
        <v>19.883900000000001</v>
      </c>
      <c r="G3075" s="6">
        <v>3.9302359999999998</v>
      </c>
      <c r="H3075" s="6">
        <v>54.039000000000001</v>
      </c>
      <c r="I3075" s="6">
        <v>10.609</v>
      </c>
      <c r="J3075" s="6">
        <v>3.9299400000000002</v>
      </c>
      <c r="K3075" s="6">
        <v>50.917490000000001</v>
      </c>
      <c r="L3075" s="6">
        <v>1019.5644</v>
      </c>
      <c r="M3075" s="6">
        <v>28.127300000000002</v>
      </c>
    </row>
    <row r="3076" spans="1:13" x14ac:dyDescent="0.25">
      <c r="A3076" s="3" t="s">
        <v>17</v>
      </c>
      <c r="B3076" s="4">
        <v>42270</v>
      </c>
      <c r="C3076" s="5">
        <v>0.33680555555555558</v>
      </c>
      <c r="D3076" s="6">
        <v>1.764</v>
      </c>
      <c r="E3076" s="6">
        <v>1.75</v>
      </c>
      <c r="F3076" s="6">
        <v>19.852900000000002</v>
      </c>
      <c r="G3076" s="6">
        <v>3.928709</v>
      </c>
      <c r="H3076" s="6">
        <v>44.595999999999997</v>
      </c>
      <c r="I3076" s="6">
        <v>10.423400000000001</v>
      </c>
      <c r="J3076" s="6">
        <v>3.86043</v>
      </c>
      <c r="K3076" s="6">
        <v>49.990450000000003</v>
      </c>
      <c r="L3076" s="6">
        <v>1019.5798</v>
      </c>
      <c r="M3076" s="6">
        <v>28.1358</v>
      </c>
    </row>
    <row r="3077" spans="1:13" x14ac:dyDescent="0.25">
      <c r="A3077" s="3" t="s">
        <v>17</v>
      </c>
      <c r="B3077" s="4">
        <v>42270</v>
      </c>
      <c r="C3077" s="5">
        <v>0.33680555555555558</v>
      </c>
      <c r="D3077" s="6">
        <v>2.016</v>
      </c>
      <c r="E3077" s="6">
        <v>2</v>
      </c>
      <c r="F3077" s="6">
        <v>19.831099999999999</v>
      </c>
      <c r="G3077" s="6">
        <v>3.9274559999999998</v>
      </c>
      <c r="H3077" s="6">
        <v>37.305</v>
      </c>
      <c r="I3077" s="6">
        <v>10.492699999999999</v>
      </c>
      <c r="J3077" s="6">
        <v>3.8313199999999998</v>
      </c>
      <c r="K3077" s="6">
        <v>49.594540000000002</v>
      </c>
      <c r="L3077" s="6">
        <v>1019.5898999999999</v>
      </c>
      <c r="M3077" s="6">
        <v>28.1403</v>
      </c>
    </row>
    <row r="3078" spans="1:13" x14ac:dyDescent="0.25">
      <c r="A3078" s="3" t="s">
        <v>17</v>
      </c>
      <c r="B3078" s="4">
        <v>42270</v>
      </c>
      <c r="C3078" s="5">
        <v>0.33680555555555558</v>
      </c>
      <c r="D3078" s="6">
        <v>2.2679999999999998</v>
      </c>
      <c r="E3078" s="6">
        <v>2.25</v>
      </c>
      <c r="F3078" s="6">
        <v>19.799499999999998</v>
      </c>
      <c r="G3078" s="6">
        <v>3.9273950000000002</v>
      </c>
      <c r="H3078" s="6">
        <v>32.612000000000002</v>
      </c>
      <c r="I3078" s="6">
        <v>10.5654</v>
      </c>
      <c r="J3078" s="6">
        <v>3.8797000000000001</v>
      </c>
      <c r="K3078" s="6">
        <v>50.197380000000003</v>
      </c>
      <c r="L3078" s="6">
        <v>1019.6145</v>
      </c>
      <c r="M3078" s="6">
        <v>28.160900000000002</v>
      </c>
    </row>
    <row r="3079" spans="1:13" x14ac:dyDescent="0.25">
      <c r="A3079" s="3" t="s">
        <v>17</v>
      </c>
      <c r="B3079" s="4">
        <v>42270</v>
      </c>
      <c r="C3079" s="5">
        <v>0.33680555555555558</v>
      </c>
      <c r="D3079" s="6">
        <v>2.52</v>
      </c>
      <c r="E3079" s="6">
        <v>2.5</v>
      </c>
      <c r="F3079" s="6">
        <v>19.699400000000001</v>
      </c>
      <c r="G3079" s="6">
        <v>3.9275769999999999</v>
      </c>
      <c r="H3079" s="6">
        <v>30.873000000000001</v>
      </c>
      <c r="I3079" s="6">
        <v>10.79</v>
      </c>
      <c r="J3079" s="6">
        <v>3.8898299999999999</v>
      </c>
      <c r="K3079" s="6">
        <v>50.254829999999998</v>
      </c>
      <c r="L3079" s="6">
        <v>1019.6929</v>
      </c>
      <c r="M3079" s="6">
        <v>28.229399999999998</v>
      </c>
    </row>
    <row r="3080" spans="1:13" x14ac:dyDescent="0.25">
      <c r="A3080" s="3" t="s">
        <v>17</v>
      </c>
      <c r="B3080" s="4">
        <v>42270</v>
      </c>
      <c r="C3080" s="5">
        <v>0.33680555555555558</v>
      </c>
      <c r="D3080" s="6">
        <v>2.7719999999999998</v>
      </c>
      <c r="E3080" s="6">
        <v>2.75</v>
      </c>
      <c r="F3080" s="6">
        <v>19.6374</v>
      </c>
      <c r="G3080" s="6">
        <v>3.927867</v>
      </c>
      <c r="H3080" s="6">
        <v>28.395</v>
      </c>
      <c r="I3080" s="6">
        <v>10.605399999999999</v>
      </c>
      <c r="J3080" s="6">
        <v>3.8988</v>
      </c>
      <c r="K3080" s="6">
        <v>50.325330000000001</v>
      </c>
      <c r="L3080" s="6">
        <v>1019.7429</v>
      </c>
      <c r="M3080" s="6">
        <v>28.273299999999999</v>
      </c>
    </row>
    <row r="3081" spans="1:13" x14ac:dyDescent="0.25">
      <c r="A3081" s="3" t="s">
        <v>17</v>
      </c>
      <c r="B3081" s="4">
        <v>42270</v>
      </c>
      <c r="C3081" s="5">
        <v>0.33680555555555558</v>
      </c>
      <c r="D3081" s="6">
        <v>3.0230000000000001</v>
      </c>
      <c r="E3081" s="6">
        <v>3</v>
      </c>
      <c r="F3081" s="6">
        <v>19.6373</v>
      </c>
      <c r="G3081" s="6">
        <v>3.927902</v>
      </c>
      <c r="H3081" s="6">
        <v>27.087</v>
      </c>
      <c r="I3081" s="6">
        <v>10.7279</v>
      </c>
      <c r="J3081" s="6">
        <v>3.89751</v>
      </c>
      <c r="K3081" s="6">
        <v>50.308799999999998</v>
      </c>
      <c r="L3081" s="6">
        <v>1019.7442</v>
      </c>
      <c r="M3081" s="6">
        <v>28.273499999999999</v>
      </c>
    </row>
    <row r="3082" spans="1:13" x14ac:dyDescent="0.25">
      <c r="A3082" s="3" t="s">
        <v>17</v>
      </c>
      <c r="B3082" s="4">
        <v>42270</v>
      </c>
      <c r="C3082" s="5">
        <v>0.33680555555555558</v>
      </c>
      <c r="D3082" s="6">
        <v>3.2749999999999999</v>
      </c>
      <c r="E3082" s="6">
        <v>3.25</v>
      </c>
      <c r="F3082" s="6">
        <v>19.619599999999998</v>
      </c>
      <c r="G3082" s="6">
        <v>3.9272710000000002</v>
      </c>
      <c r="H3082" s="6">
        <v>25.75</v>
      </c>
      <c r="I3082" s="6">
        <v>10.7569</v>
      </c>
      <c r="J3082" s="6">
        <v>3.92055</v>
      </c>
      <c r="K3082" s="6">
        <v>50.591439999999999</v>
      </c>
      <c r="L3082" s="6">
        <v>1019.755</v>
      </c>
      <c r="M3082" s="6">
        <v>28.2804</v>
      </c>
    </row>
    <row r="3083" spans="1:13" x14ac:dyDescent="0.25">
      <c r="A3083" s="3" t="s">
        <v>17</v>
      </c>
      <c r="B3083" s="4">
        <v>42270</v>
      </c>
      <c r="C3083" s="5">
        <v>0.33680555555555558</v>
      </c>
      <c r="D3083" s="6">
        <v>3.5270000000000001</v>
      </c>
      <c r="E3083" s="6">
        <v>3.5</v>
      </c>
      <c r="F3083" s="6">
        <v>19.6037</v>
      </c>
      <c r="G3083" s="6">
        <v>3.9331610000000001</v>
      </c>
      <c r="H3083" s="6">
        <v>24.158000000000001</v>
      </c>
      <c r="I3083" s="6">
        <v>10.75</v>
      </c>
      <c r="J3083" s="6">
        <v>5.3316400000000002</v>
      </c>
      <c r="K3083" s="6">
        <v>68.807950000000005</v>
      </c>
      <c r="L3083" s="6">
        <v>1019.804</v>
      </c>
      <c r="M3083" s="6">
        <v>28.338200000000001</v>
      </c>
    </row>
    <row r="3084" spans="1:13" x14ac:dyDescent="0.25">
      <c r="A3084" s="3" t="s">
        <v>17</v>
      </c>
      <c r="B3084" s="4">
        <v>42270</v>
      </c>
      <c r="C3084" s="5">
        <v>0.33680555555555558</v>
      </c>
      <c r="D3084" s="6">
        <v>3.7789999999999999</v>
      </c>
      <c r="E3084" s="6">
        <v>3.75</v>
      </c>
      <c r="F3084" s="6">
        <v>20.351600000000001</v>
      </c>
      <c r="G3084" s="6">
        <v>4.1136569999999999</v>
      </c>
      <c r="H3084" s="6">
        <v>21.913</v>
      </c>
      <c r="I3084" s="6">
        <v>9.5960999999999999</v>
      </c>
      <c r="J3084" s="6">
        <v>6.0892299999999997</v>
      </c>
      <c r="K3084" s="6">
        <v>80.112769999999998</v>
      </c>
      <c r="L3084" s="6">
        <v>1020.3185999999999</v>
      </c>
      <c r="M3084" s="6">
        <v>29.2637</v>
      </c>
    </row>
    <row r="3085" spans="1:13" x14ac:dyDescent="0.25">
      <c r="A3085" s="3" t="s">
        <v>17</v>
      </c>
      <c r="B3085" s="4">
        <v>42270</v>
      </c>
      <c r="C3085" s="5">
        <v>0.33680555555555558</v>
      </c>
      <c r="D3085" s="6">
        <v>4.0309999999999997</v>
      </c>
      <c r="E3085" s="6">
        <v>4</v>
      </c>
      <c r="F3085" s="6">
        <v>20.594100000000001</v>
      </c>
      <c r="G3085" s="6">
        <v>4.1691549999999999</v>
      </c>
      <c r="H3085" s="6">
        <v>19.873000000000001</v>
      </c>
      <c r="I3085" s="6">
        <v>10.635899999999999</v>
      </c>
      <c r="J3085" s="6">
        <v>5.9905499999999998</v>
      </c>
      <c r="K3085" s="6">
        <v>79.299539999999993</v>
      </c>
      <c r="L3085" s="6">
        <v>1020.4645</v>
      </c>
      <c r="M3085" s="6">
        <v>29.5364</v>
      </c>
    </row>
    <row r="3086" spans="1:13" x14ac:dyDescent="0.25">
      <c r="A3086" s="3" t="s">
        <v>17</v>
      </c>
      <c r="B3086" s="4">
        <v>42270</v>
      </c>
      <c r="C3086" s="5">
        <v>0.33680555555555558</v>
      </c>
      <c r="D3086" s="6">
        <v>4.2830000000000004</v>
      </c>
      <c r="E3086" s="6">
        <v>4.25</v>
      </c>
      <c r="F3086" s="6">
        <v>20.595300000000002</v>
      </c>
      <c r="G3086" s="6">
        <v>4.1716749999999996</v>
      </c>
      <c r="H3086" s="6">
        <v>17.420000000000002</v>
      </c>
      <c r="I3086" s="6">
        <v>10.636200000000001</v>
      </c>
      <c r="J3086" s="6">
        <v>5.9577799999999996</v>
      </c>
      <c r="K3086" s="6">
        <v>78.876419999999996</v>
      </c>
      <c r="L3086" s="6">
        <v>1020.4798</v>
      </c>
      <c r="M3086" s="6">
        <v>29.555499999999999</v>
      </c>
    </row>
    <row r="3087" spans="1:13" x14ac:dyDescent="0.25">
      <c r="A3087" s="3" t="s">
        <v>17</v>
      </c>
      <c r="B3087" s="4">
        <v>42270</v>
      </c>
      <c r="C3087" s="5">
        <v>0.33680555555555558</v>
      </c>
      <c r="D3087" s="6">
        <v>4.5350000000000001</v>
      </c>
      <c r="E3087" s="6">
        <v>4.5</v>
      </c>
      <c r="F3087" s="6">
        <v>20.591000000000001</v>
      </c>
      <c r="G3087" s="6">
        <v>4.1754660000000001</v>
      </c>
      <c r="H3087" s="6">
        <v>15.134</v>
      </c>
      <c r="I3087" s="6">
        <v>10.4505</v>
      </c>
      <c r="J3087" s="6">
        <v>5.9180200000000003</v>
      </c>
      <c r="K3087" s="6">
        <v>78.359170000000006</v>
      </c>
      <c r="L3087" s="6">
        <v>1020.5069</v>
      </c>
      <c r="M3087" s="6">
        <v>29.5883</v>
      </c>
    </row>
    <row r="3088" spans="1:13" x14ac:dyDescent="0.25">
      <c r="A3088" s="3" t="s">
        <v>17</v>
      </c>
      <c r="B3088" s="4">
        <v>42270</v>
      </c>
      <c r="C3088" s="5">
        <v>0.33680555555555558</v>
      </c>
      <c r="D3088" s="6">
        <v>4.7869999999999999</v>
      </c>
      <c r="E3088" s="6">
        <v>4.75</v>
      </c>
      <c r="F3088" s="6">
        <v>20.587800000000001</v>
      </c>
      <c r="G3088" s="6">
        <v>4.1791960000000001</v>
      </c>
      <c r="H3088" s="6">
        <v>13.167999999999999</v>
      </c>
      <c r="I3088" s="6">
        <v>9.8571000000000009</v>
      </c>
      <c r="J3088" s="6">
        <v>5.7663399999999996</v>
      </c>
      <c r="K3088" s="6">
        <v>76.360370000000003</v>
      </c>
      <c r="L3088" s="6">
        <v>1020.5329</v>
      </c>
      <c r="M3088" s="6">
        <v>29.619900000000001</v>
      </c>
    </row>
    <row r="3089" spans="1:13" x14ac:dyDescent="0.25">
      <c r="A3089" s="3" t="s">
        <v>17</v>
      </c>
      <c r="B3089" s="4">
        <v>42270</v>
      </c>
      <c r="C3089" s="5">
        <v>0.33680555555555558</v>
      </c>
      <c r="D3089" s="6">
        <v>5.0389999999999997</v>
      </c>
      <c r="E3089" s="6">
        <v>5</v>
      </c>
      <c r="F3089" s="6">
        <v>20.564499999999999</v>
      </c>
      <c r="G3089" s="6">
        <v>4.2010379999999996</v>
      </c>
      <c r="H3089" s="6">
        <v>11.436</v>
      </c>
      <c r="I3089" s="6">
        <v>8.5427</v>
      </c>
      <c r="J3089" s="6">
        <v>5.4084399999999997</v>
      </c>
      <c r="K3089" s="6">
        <v>71.669560000000004</v>
      </c>
      <c r="L3089" s="6">
        <v>1020.6836</v>
      </c>
      <c r="M3089" s="6">
        <v>29.808800000000002</v>
      </c>
    </row>
    <row r="3090" spans="1:13" x14ac:dyDescent="0.25">
      <c r="A3090" s="3" t="s">
        <v>17</v>
      </c>
      <c r="B3090" s="4">
        <v>42270</v>
      </c>
      <c r="C3090" s="5">
        <v>0.33680555555555558</v>
      </c>
      <c r="D3090" s="6">
        <v>5.2910000000000004</v>
      </c>
      <c r="E3090" s="6">
        <v>5.25</v>
      </c>
      <c r="F3090" s="6">
        <v>20.504300000000001</v>
      </c>
      <c r="G3090" s="6">
        <v>4.228847</v>
      </c>
      <c r="H3090" s="6">
        <v>10.119999999999999</v>
      </c>
      <c r="I3090" s="6">
        <v>6.5872000000000002</v>
      </c>
      <c r="J3090" s="6">
        <v>5.1276200000000003</v>
      </c>
      <c r="K3090" s="6">
        <v>67.978549999999998</v>
      </c>
      <c r="L3090" s="6">
        <v>1020.8999</v>
      </c>
      <c r="M3090" s="6">
        <v>30.071300000000001</v>
      </c>
    </row>
    <row r="3091" spans="1:13" x14ac:dyDescent="0.25">
      <c r="A3091" s="3" t="s">
        <v>17</v>
      </c>
      <c r="B3091" s="4">
        <v>42270</v>
      </c>
      <c r="C3091" s="5">
        <v>0.33680555555555558</v>
      </c>
      <c r="D3091" s="6">
        <v>5.5430000000000001</v>
      </c>
      <c r="E3091" s="6">
        <v>5.5</v>
      </c>
      <c r="F3091" s="6">
        <v>20.464400000000001</v>
      </c>
      <c r="G3091" s="6">
        <v>4.2448009999999998</v>
      </c>
      <c r="H3091" s="6">
        <v>8.9138999999999999</v>
      </c>
      <c r="I3091" s="6">
        <v>5.3113999999999999</v>
      </c>
      <c r="J3091" s="6">
        <v>4.9383299999999997</v>
      </c>
      <c r="K3091" s="6">
        <v>65.480689999999996</v>
      </c>
      <c r="L3091" s="6">
        <v>1021.0291</v>
      </c>
      <c r="M3091" s="6">
        <v>30.226199999999999</v>
      </c>
    </row>
    <row r="3092" spans="1:13" x14ac:dyDescent="0.25">
      <c r="A3092" s="3" t="s">
        <v>17</v>
      </c>
      <c r="B3092" s="4">
        <v>42270</v>
      </c>
      <c r="C3092" s="5">
        <v>0.33680555555555558</v>
      </c>
      <c r="D3092" s="6">
        <v>5.7949999999999999</v>
      </c>
      <c r="E3092" s="6">
        <v>5.75</v>
      </c>
      <c r="F3092" s="6">
        <v>20.410900000000002</v>
      </c>
      <c r="G3092" s="6">
        <v>4.2685649999999997</v>
      </c>
      <c r="H3092" s="6">
        <v>7.9855</v>
      </c>
      <c r="I3092" s="6">
        <v>4.8162000000000003</v>
      </c>
      <c r="J3092" s="6">
        <v>4.7311699999999997</v>
      </c>
      <c r="K3092" s="6">
        <v>62.756149999999998</v>
      </c>
      <c r="L3092" s="6">
        <v>1021.2168</v>
      </c>
      <c r="M3092" s="6">
        <v>30.453299999999999</v>
      </c>
    </row>
    <row r="3093" spans="1:13" x14ac:dyDescent="0.25">
      <c r="A3093" s="3" t="s">
        <v>17</v>
      </c>
      <c r="B3093" s="4">
        <v>42270</v>
      </c>
      <c r="C3093" s="5">
        <v>0.33680555555555558</v>
      </c>
      <c r="D3093" s="6">
        <v>6.0469999999999997</v>
      </c>
      <c r="E3093" s="6">
        <v>6</v>
      </c>
      <c r="F3093" s="6">
        <v>20.349399999999999</v>
      </c>
      <c r="G3093" s="6">
        <v>4.2913560000000004</v>
      </c>
      <c r="H3093" s="6">
        <v>7.1097999999999999</v>
      </c>
      <c r="I3093" s="6">
        <v>4.0602999999999998</v>
      </c>
      <c r="J3093" s="6">
        <v>4.7287600000000003</v>
      </c>
      <c r="K3093" s="6">
        <v>62.736800000000002</v>
      </c>
      <c r="L3093" s="6">
        <v>1021.4057</v>
      </c>
      <c r="M3093" s="6">
        <v>30.679099999999998</v>
      </c>
    </row>
    <row r="3094" spans="1:13" x14ac:dyDescent="0.25">
      <c r="A3094" s="3" t="s">
        <v>17</v>
      </c>
      <c r="B3094" s="4">
        <v>42270</v>
      </c>
      <c r="C3094" s="5">
        <v>0.33680555555555558</v>
      </c>
      <c r="D3094" s="6">
        <v>6.2990000000000004</v>
      </c>
      <c r="E3094" s="6">
        <v>6.25</v>
      </c>
      <c r="F3094" s="6">
        <v>20.291699999999999</v>
      </c>
      <c r="G3094" s="6">
        <v>4.29908</v>
      </c>
      <c r="H3094" s="6">
        <v>6.2308000000000003</v>
      </c>
      <c r="I3094" s="6">
        <v>3.2109000000000001</v>
      </c>
      <c r="J3094" s="6">
        <v>4.6721300000000001</v>
      </c>
      <c r="K3094" s="6">
        <v>61.957470000000001</v>
      </c>
      <c r="L3094" s="6">
        <v>1021.5004</v>
      </c>
      <c r="M3094" s="6">
        <v>30.782499999999999</v>
      </c>
    </row>
    <row r="3095" spans="1:13" x14ac:dyDescent="0.25">
      <c r="A3095" s="3" t="s">
        <v>17</v>
      </c>
      <c r="B3095" s="4">
        <v>42270</v>
      </c>
      <c r="C3095" s="5">
        <v>0.33680555555555558</v>
      </c>
      <c r="D3095" s="6">
        <v>6.5510000000000002</v>
      </c>
      <c r="E3095" s="6">
        <v>6.5</v>
      </c>
      <c r="F3095" s="6">
        <v>20.209700000000002</v>
      </c>
      <c r="G3095" s="6">
        <v>4.3017539999999999</v>
      </c>
      <c r="H3095" s="6">
        <v>5.4462999999999999</v>
      </c>
      <c r="I3095" s="6">
        <v>2.8740999999999999</v>
      </c>
      <c r="J3095" s="6">
        <v>4.6050399999999998</v>
      </c>
      <c r="K3095" s="6">
        <v>61.004820000000002</v>
      </c>
      <c r="L3095" s="6">
        <v>1021.5845</v>
      </c>
      <c r="M3095" s="6">
        <v>30.863600000000002</v>
      </c>
    </row>
    <row r="3096" spans="1:13" x14ac:dyDescent="0.25">
      <c r="A3096" s="3" t="s">
        <v>17</v>
      </c>
      <c r="B3096" s="4">
        <v>42270</v>
      </c>
      <c r="C3096" s="5">
        <v>0.33680555555555558</v>
      </c>
      <c r="D3096" s="6">
        <v>6.8029999999999999</v>
      </c>
      <c r="E3096" s="6">
        <v>6.75</v>
      </c>
      <c r="F3096" s="6">
        <v>20.144600000000001</v>
      </c>
      <c r="G3096" s="6">
        <v>4.3013589999999997</v>
      </c>
      <c r="H3096" s="6">
        <v>4.6939000000000002</v>
      </c>
      <c r="I3096" s="6">
        <v>2.5112000000000001</v>
      </c>
      <c r="J3096" s="6">
        <v>4.6465899999999998</v>
      </c>
      <c r="K3096" s="6">
        <v>61.497529999999998</v>
      </c>
      <c r="L3096" s="6">
        <v>1021.6362</v>
      </c>
      <c r="M3096" s="6">
        <v>30.908000000000001</v>
      </c>
    </row>
    <row r="3097" spans="1:13" x14ac:dyDescent="0.25">
      <c r="A3097" s="3" t="s">
        <v>16</v>
      </c>
      <c r="B3097" s="4">
        <v>42270</v>
      </c>
      <c r="C3097" s="5">
        <v>0.34375</v>
      </c>
      <c r="D3097" s="6">
        <v>0.252</v>
      </c>
      <c r="E3097" s="6">
        <v>0.25</v>
      </c>
      <c r="F3097" s="6">
        <v>19.011900000000001</v>
      </c>
      <c r="G3097" s="6">
        <v>2.6640199999999998</v>
      </c>
      <c r="H3097" s="6">
        <v>3445.4</v>
      </c>
      <c r="I3097" s="6">
        <v>0.28260000000000002</v>
      </c>
      <c r="J3097" s="6">
        <v>7.4286799999999999</v>
      </c>
      <c r="K3097" s="6">
        <v>89.345349999999996</v>
      </c>
      <c r="L3097" s="6">
        <v>1012.7646999999999</v>
      </c>
      <c r="M3097" s="6">
        <v>18.918600000000001</v>
      </c>
    </row>
    <row r="3098" spans="1:13" x14ac:dyDescent="0.25">
      <c r="A3098" s="3" t="s">
        <v>16</v>
      </c>
      <c r="B3098" s="4">
        <v>42270</v>
      </c>
      <c r="C3098" s="5">
        <v>0.34375</v>
      </c>
      <c r="D3098" s="6">
        <v>0.504</v>
      </c>
      <c r="E3098" s="6">
        <v>0.5</v>
      </c>
      <c r="F3098" s="6">
        <v>19.9527</v>
      </c>
      <c r="G3098" s="6">
        <v>3.9570729999999998</v>
      </c>
      <c r="H3098" s="6">
        <v>3474.7</v>
      </c>
      <c r="I3098" s="6">
        <v>0.28810000000000002</v>
      </c>
      <c r="J3098" s="6">
        <v>6.39696</v>
      </c>
      <c r="K3098" s="6">
        <v>83.035870000000003</v>
      </c>
      <c r="L3098" s="6">
        <v>1019.6763</v>
      </c>
      <c r="M3098" s="6">
        <v>28.303699999999999</v>
      </c>
    </row>
    <row r="3099" spans="1:13" x14ac:dyDescent="0.25">
      <c r="A3099" s="3" t="s">
        <v>16</v>
      </c>
      <c r="B3099" s="4">
        <v>42270</v>
      </c>
      <c r="C3099" s="5">
        <v>0.34375</v>
      </c>
      <c r="D3099" s="6">
        <v>0.75600000000000001</v>
      </c>
      <c r="E3099" s="6">
        <v>0.75</v>
      </c>
      <c r="F3099" s="6">
        <v>20.091200000000001</v>
      </c>
      <c r="G3099" s="6">
        <v>4.0205089999999997</v>
      </c>
      <c r="H3099" s="6">
        <v>1645.1</v>
      </c>
      <c r="I3099" s="6">
        <v>0.6391</v>
      </c>
      <c r="J3099" s="6">
        <v>5.9669800000000004</v>
      </c>
      <c r="K3099" s="6">
        <v>77.870670000000004</v>
      </c>
      <c r="L3099" s="6">
        <v>1019.9483</v>
      </c>
      <c r="M3099" s="6">
        <v>28.7056</v>
      </c>
    </row>
    <row r="3100" spans="1:13" x14ac:dyDescent="0.25">
      <c r="A3100" s="3" t="s">
        <v>16</v>
      </c>
      <c r="B3100" s="4">
        <v>42270</v>
      </c>
      <c r="C3100" s="5">
        <v>0.34375</v>
      </c>
      <c r="D3100" s="6">
        <v>1.008</v>
      </c>
      <c r="E3100" s="6">
        <v>1</v>
      </c>
      <c r="F3100" s="6">
        <v>19.7834</v>
      </c>
      <c r="G3100" s="6">
        <v>3.99579</v>
      </c>
      <c r="H3100" s="6">
        <v>394.12</v>
      </c>
      <c r="I3100" s="6">
        <v>11.561</v>
      </c>
      <c r="J3100" s="6">
        <v>4.7056100000000001</v>
      </c>
      <c r="K3100" s="6">
        <v>61.096600000000002</v>
      </c>
      <c r="L3100" s="6">
        <v>1020.0364</v>
      </c>
      <c r="M3100" s="6">
        <v>28.7179</v>
      </c>
    </row>
    <row r="3101" spans="1:13" x14ac:dyDescent="0.25">
      <c r="A3101" s="3" t="s">
        <v>16</v>
      </c>
      <c r="B3101" s="4">
        <v>42270</v>
      </c>
      <c r="C3101" s="5">
        <v>0.34375</v>
      </c>
      <c r="D3101" s="6">
        <v>1.26</v>
      </c>
      <c r="E3101" s="6">
        <v>1.25</v>
      </c>
      <c r="F3101" s="6">
        <v>20.194099999999999</v>
      </c>
      <c r="G3101" s="6">
        <v>4.0471510000000004</v>
      </c>
      <c r="H3101" s="6">
        <v>522.12</v>
      </c>
      <c r="I3101" s="6">
        <v>9.0609000000000002</v>
      </c>
      <c r="J3101" s="6">
        <v>6.258</v>
      </c>
      <c r="K3101" s="6">
        <v>81.896109999999993</v>
      </c>
      <c r="L3101" s="6">
        <v>1020.0317</v>
      </c>
      <c r="M3101" s="6">
        <v>28.847000000000001</v>
      </c>
    </row>
    <row r="3102" spans="1:13" x14ac:dyDescent="0.25">
      <c r="A3102" s="3" t="s">
        <v>16</v>
      </c>
      <c r="B3102" s="4">
        <v>42270</v>
      </c>
      <c r="C3102" s="5">
        <v>0.34375</v>
      </c>
      <c r="D3102" s="6">
        <v>1.512</v>
      </c>
      <c r="E3102" s="6">
        <v>1.5</v>
      </c>
      <c r="F3102" s="6">
        <v>20.209499999999998</v>
      </c>
      <c r="G3102" s="6">
        <v>4.0510169999999999</v>
      </c>
      <c r="H3102" s="6">
        <v>400.29</v>
      </c>
      <c r="I3102" s="6">
        <v>9.4590999999999994</v>
      </c>
      <c r="J3102" s="6">
        <v>6.22689</v>
      </c>
      <c r="K3102" s="6">
        <v>81.522900000000007</v>
      </c>
      <c r="L3102" s="6">
        <v>1020.0441</v>
      </c>
      <c r="M3102" s="6">
        <v>28.867100000000001</v>
      </c>
    </row>
    <row r="3103" spans="1:13" x14ac:dyDescent="0.25">
      <c r="A3103" s="3" t="s">
        <v>16</v>
      </c>
      <c r="B3103" s="4">
        <v>42270</v>
      </c>
      <c r="C3103" s="5">
        <v>0.34375</v>
      </c>
      <c r="D3103" s="6">
        <v>1.764</v>
      </c>
      <c r="E3103" s="6">
        <v>1.75</v>
      </c>
      <c r="F3103" s="6">
        <v>20.218</v>
      </c>
      <c r="G3103" s="6">
        <v>4.054818</v>
      </c>
      <c r="H3103" s="6">
        <v>309.7</v>
      </c>
      <c r="I3103" s="6">
        <v>9.8034999999999997</v>
      </c>
      <c r="J3103" s="6">
        <v>6.2313299999999998</v>
      </c>
      <c r="K3103" s="6">
        <v>81.60566</v>
      </c>
      <c r="L3103" s="6">
        <v>1020.0615</v>
      </c>
      <c r="M3103" s="6">
        <v>28.891300000000001</v>
      </c>
    </row>
    <row r="3104" spans="1:13" x14ac:dyDescent="0.25">
      <c r="A3104" s="3" t="s">
        <v>16</v>
      </c>
      <c r="B3104" s="4">
        <v>42270</v>
      </c>
      <c r="C3104" s="5">
        <v>0.34375</v>
      </c>
      <c r="D3104" s="6">
        <v>2.016</v>
      </c>
      <c r="E3104" s="6">
        <v>2</v>
      </c>
      <c r="F3104" s="6">
        <v>20.219899999999999</v>
      </c>
      <c r="G3104" s="6">
        <v>4.055606</v>
      </c>
      <c r="H3104" s="6">
        <v>240.89</v>
      </c>
      <c r="I3104" s="6">
        <v>9.7579999999999991</v>
      </c>
      <c r="J3104" s="6">
        <v>6.23916</v>
      </c>
      <c r="K3104" s="6">
        <v>81.713340000000002</v>
      </c>
      <c r="L3104" s="6">
        <v>1020.0659000000001</v>
      </c>
      <c r="M3104" s="6">
        <v>28.8963</v>
      </c>
    </row>
    <row r="3105" spans="1:13" x14ac:dyDescent="0.25">
      <c r="A3105" s="3" t="s">
        <v>16</v>
      </c>
      <c r="B3105" s="4">
        <v>42270</v>
      </c>
      <c r="C3105" s="5">
        <v>0.34375</v>
      </c>
      <c r="D3105" s="6">
        <v>2.2679999999999998</v>
      </c>
      <c r="E3105" s="6">
        <v>2.25</v>
      </c>
      <c r="F3105" s="6">
        <v>20.2193</v>
      </c>
      <c r="G3105" s="6">
        <v>4.0560650000000003</v>
      </c>
      <c r="H3105" s="6">
        <v>191.51</v>
      </c>
      <c r="I3105" s="6">
        <v>9.5062999999999995</v>
      </c>
      <c r="J3105" s="6">
        <v>6.2344999999999997</v>
      </c>
      <c r="K3105" s="6">
        <v>81.653419999999997</v>
      </c>
      <c r="L3105" s="6">
        <v>1020.0701</v>
      </c>
      <c r="M3105" s="6">
        <v>28.900200000000002</v>
      </c>
    </row>
    <row r="3106" spans="1:13" x14ac:dyDescent="0.25">
      <c r="A3106" s="3" t="s">
        <v>16</v>
      </c>
      <c r="B3106" s="4">
        <v>42270</v>
      </c>
      <c r="C3106" s="5">
        <v>0.34375</v>
      </c>
      <c r="D3106" s="6">
        <v>2.52</v>
      </c>
      <c r="E3106" s="6">
        <v>2.5</v>
      </c>
      <c r="F3106" s="6">
        <v>20.227699999999999</v>
      </c>
      <c r="G3106" s="6">
        <v>4.0595860000000004</v>
      </c>
      <c r="H3106" s="6">
        <v>153.69</v>
      </c>
      <c r="I3106" s="6">
        <v>9.3777000000000008</v>
      </c>
      <c r="J3106" s="6">
        <v>6.2203900000000001</v>
      </c>
      <c r="K3106" s="6">
        <v>81.491870000000006</v>
      </c>
      <c r="L3106" s="6">
        <v>1020.0859</v>
      </c>
      <c r="M3106" s="6">
        <v>28.9223</v>
      </c>
    </row>
    <row r="3107" spans="1:13" x14ac:dyDescent="0.25">
      <c r="A3107" s="3" t="s">
        <v>16</v>
      </c>
      <c r="B3107" s="4">
        <v>42270</v>
      </c>
      <c r="C3107" s="5">
        <v>0.34375</v>
      </c>
      <c r="D3107" s="6">
        <v>2.7719999999999998</v>
      </c>
      <c r="E3107" s="6">
        <v>2.75</v>
      </c>
      <c r="F3107" s="6">
        <v>20.253299999999999</v>
      </c>
      <c r="G3107" s="6">
        <v>4.0692979999999999</v>
      </c>
      <c r="H3107" s="6">
        <v>124.93</v>
      </c>
      <c r="I3107" s="6">
        <v>9.3635000000000002</v>
      </c>
      <c r="J3107" s="6">
        <v>6.1917299999999997</v>
      </c>
      <c r="K3107" s="6">
        <v>81.183310000000006</v>
      </c>
      <c r="L3107" s="6">
        <v>1020.1256</v>
      </c>
      <c r="M3107" s="6">
        <v>28.9818</v>
      </c>
    </row>
    <row r="3108" spans="1:13" x14ac:dyDescent="0.25">
      <c r="A3108" s="3" t="s">
        <v>16</v>
      </c>
      <c r="B3108" s="4">
        <v>42270</v>
      </c>
      <c r="C3108" s="5">
        <v>0.34375</v>
      </c>
      <c r="D3108" s="6">
        <v>3.0230000000000001</v>
      </c>
      <c r="E3108" s="6">
        <v>3</v>
      </c>
      <c r="F3108" s="6">
        <v>20.291899999999998</v>
      </c>
      <c r="G3108" s="6">
        <v>4.0835889999999999</v>
      </c>
      <c r="H3108" s="6">
        <v>103.35</v>
      </c>
      <c r="I3108" s="6">
        <v>9.3481000000000005</v>
      </c>
      <c r="J3108" s="6">
        <v>6.1514600000000002</v>
      </c>
      <c r="K3108" s="6">
        <v>80.754249999999999</v>
      </c>
      <c r="L3108" s="6">
        <v>1020.1827</v>
      </c>
      <c r="M3108" s="6">
        <v>29.0685</v>
      </c>
    </row>
    <row r="3109" spans="1:13" x14ac:dyDescent="0.25">
      <c r="A3109" s="3" t="s">
        <v>16</v>
      </c>
      <c r="B3109" s="4">
        <v>42270</v>
      </c>
      <c r="C3109" s="5">
        <v>0.34375</v>
      </c>
      <c r="D3109" s="6">
        <v>3.2749999999999999</v>
      </c>
      <c r="E3109" s="6">
        <v>3.25</v>
      </c>
      <c r="F3109" s="6">
        <v>20.339099999999998</v>
      </c>
      <c r="G3109" s="6">
        <v>4.1008269999999998</v>
      </c>
      <c r="H3109" s="6">
        <v>83.641999999999996</v>
      </c>
      <c r="I3109" s="6">
        <v>9.2934000000000001</v>
      </c>
      <c r="J3109" s="6">
        <v>6.14534</v>
      </c>
      <c r="K3109" s="6">
        <v>80.793850000000006</v>
      </c>
      <c r="L3109" s="6">
        <v>1020.2508</v>
      </c>
      <c r="M3109" s="6">
        <v>29.172599999999999</v>
      </c>
    </row>
    <row r="3110" spans="1:13" x14ac:dyDescent="0.25">
      <c r="A3110" s="3" t="s">
        <v>16</v>
      </c>
      <c r="B3110" s="4">
        <v>42270</v>
      </c>
      <c r="C3110" s="5">
        <v>0.34375</v>
      </c>
      <c r="D3110" s="6">
        <v>3.5270000000000001</v>
      </c>
      <c r="E3110" s="6">
        <v>3.5</v>
      </c>
      <c r="F3110" s="6">
        <v>20.329999999999998</v>
      </c>
      <c r="G3110" s="6">
        <v>4.0974579999999996</v>
      </c>
      <c r="H3110" s="6">
        <v>68.046000000000006</v>
      </c>
      <c r="I3110" s="6">
        <v>9.2286999999999999</v>
      </c>
      <c r="J3110" s="6">
        <v>6.1403600000000003</v>
      </c>
      <c r="K3110" s="6">
        <v>80.705240000000003</v>
      </c>
      <c r="L3110" s="6">
        <v>1020.2386</v>
      </c>
      <c r="M3110" s="6">
        <v>29.152100000000001</v>
      </c>
    </row>
    <row r="3111" spans="1:13" x14ac:dyDescent="0.25">
      <c r="A3111" s="3" t="s">
        <v>16</v>
      </c>
      <c r="B3111" s="4">
        <v>42270</v>
      </c>
      <c r="C3111" s="5">
        <v>0.34375</v>
      </c>
      <c r="D3111" s="6">
        <v>3.7789999999999999</v>
      </c>
      <c r="E3111" s="6">
        <v>3.75</v>
      </c>
      <c r="F3111" s="6">
        <v>20.338899999999999</v>
      </c>
      <c r="G3111" s="6">
        <v>4.1019230000000002</v>
      </c>
      <c r="H3111" s="6">
        <v>55.421999999999997</v>
      </c>
      <c r="I3111" s="6">
        <v>9.34</v>
      </c>
      <c r="J3111" s="6">
        <v>6.1412699999999996</v>
      </c>
      <c r="K3111" s="6">
        <v>80.744320000000002</v>
      </c>
      <c r="L3111" s="6">
        <v>1020.2597</v>
      </c>
      <c r="M3111" s="6">
        <v>29.1813</v>
      </c>
    </row>
    <row r="3112" spans="1:13" x14ac:dyDescent="0.25">
      <c r="A3112" s="3" t="s">
        <v>16</v>
      </c>
      <c r="B3112" s="4">
        <v>42270</v>
      </c>
      <c r="C3112" s="5">
        <v>0.34375</v>
      </c>
      <c r="D3112" s="6">
        <v>4.0309999999999997</v>
      </c>
      <c r="E3112" s="6">
        <v>4</v>
      </c>
      <c r="F3112" s="6">
        <v>20.335999999999999</v>
      </c>
      <c r="G3112" s="6">
        <v>4.1013450000000002</v>
      </c>
      <c r="H3112" s="6">
        <v>45.881</v>
      </c>
      <c r="I3112" s="6">
        <v>9.3454999999999995</v>
      </c>
      <c r="J3112" s="6">
        <v>6.1356099999999998</v>
      </c>
      <c r="K3112" s="6">
        <v>80.664330000000007</v>
      </c>
      <c r="L3112" s="6">
        <v>1020.2594</v>
      </c>
      <c r="M3112" s="6">
        <v>29.178599999999999</v>
      </c>
    </row>
    <row r="3113" spans="1:13" x14ac:dyDescent="0.25">
      <c r="A3113" s="3" t="s">
        <v>16</v>
      </c>
      <c r="B3113" s="4">
        <v>42270</v>
      </c>
      <c r="C3113" s="5">
        <v>0.34375</v>
      </c>
      <c r="D3113" s="6">
        <v>4.2830000000000004</v>
      </c>
      <c r="E3113" s="6">
        <v>4.25</v>
      </c>
      <c r="F3113" s="6">
        <v>20.358899999999998</v>
      </c>
      <c r="G3113" s="6">
        <v>4.1138849999999998</v>
      </c>
      <c r="H3113" s="6">
        <v>37.578000000000003</v>
      </c>
      <c r="I3113" s="6">
        <v>9.2851999999999997</v>
      </c>
      <c r="J3113" s="6">
        <v>6.1433299999999997</v>
      </c>
      <c r="K3113" s="6">
        <v>80.839650000000006</v>
      </c>
      <c r="L3113" s="6">
        <v>1020.3182</v>
      </c>
      <c r="M3113" s="6">
        <v>29.2621</v>
      </c>
    </row>
    <row r="3114" spans="1:13" x14ac:dyDescent="0.25">
      <c r="A3114" s="3" t="s">
        <v>16</v>
      </c>
      <c r="B3114" s="4">
        <v>42270</v>
      </c>
      <c r="C3114" s="5">
        <v>0.34375</v>
      </c>
      <c r="D3114" s="6">
        <v>4.5350000000000001</v>
      </c>
      <c r="E3114" s="6">
        <v>4.5</v>
      </c>
      <c r="F3114" s="6">
        <v>20.357099999999999</v>
      </c>
      <c r="G3114" s="6">
        <v>4.1157139999999997</v>
      </c>
      <c r="H3114" s="6">
        <v>31.228999999999999</v>
      </c>
      <c r="I3114" s="6">
        <v>8.9361999999999995</v>
      </c>
      <c r="J3114" s="6">
        <v>6.1532299999999998</v>
      </c>
      <c r="K3114" s="6">
        <v>80.974770000000007</v>
      </c>
      <c r="L3114" s="6">
        <v>1020.3316</v>
      </c>
      <c r="M3114" s="6">
        <v>29.277799999999999</v>
      </c>
    </row>
    <row r="3115" spans="1:13" x14ac:dyDescent="0.25">
      <c r="A3115" s="3" t="s">
        <v>16</v>
      </c>
      <c r="B3115" s="4">
        <v>42270</v>
      </c>
      <c r="C3115" s="5">
        <v>0.34375</v>
      </c>
      <c r="D3115" s="6">
        <v>4.7869999999999999</v>
      </c>
      <c r="E3115" s="6">
        <v>4.75</v>
      </c>
      <c r="F3115" s="6">
        <v>20.355899999999998</v>
      </c>
      <c r="G3115" s="6">
        <v>4.1157139999999997</v>
      </c>
      <c r="H3115" s="6">
        <v>26.161000000000001</v>
      </c>
      <c r="I3115" s="6">
        <v>8.9138000000000002</v>
      </c>
      <c r="J3115" s="6">
        <v>6.1503199999999998</v>
      </c>
      <c r="K3115" s="6">
        <v>80.935090000000002</v>
      </c>
      <c r="L3115" s="6">
        <v>1020.3336</v>
      </c>
      <c r="M3115" s="6">
        <v>29.278500000000001</v>
      </c>
    </row>
    <row r="3116" spans="1:13" x14ac:dyDescent="0.25">
      <c r="A3116" s="3" t="s">
        <v>16</v>
      </c>
      <c r="B3116" s="4">
        <v>42270</v>
      </c>
      <c r="C3116" s="5">
        <v>0.34375</v>
      </c>
      <c r="D3116" s="6">
        <v>5.0389999999999997</v>
      </c>
      <c r="E3116" s="6">
        <v>5</v>
      </c>
      <c r="F3116" s="6">
        <v>20.353200000000001</v>
      </c>
      <c r="G3116" s="6">
        <v>4.1157779999999997</v>
      </c>
      <c r="H3116" s="6">
        <v>22.186</v>
      </c>
      <c r="I3116" s="6">
        <v>8.9210999999999991</v>
      </c>
      <c r="J3116" s="6">
        <v>6.1696999999999997</v>
      </c>
      <c r="K3116" s="6">
        <v>81.187039999999996</v>
      </c>
      <c r="L3116" s="6">
        <v>1020.3372000000001</v>
      </c>
      <c r="M3116" s="6">
        <v>29.280799999999999</v>
      </c>
    </row>
    <row r="3117" spans="1:13" x14ac:dyDescent="0.25">
      <c r="A3117" s="3" t="s">
        <v>16</v>
      </c>
      <c r="B3117" s="4">
        <v>42270</v>
      </c>
      <c r="C3117" s="5">
        <v>0.34375</v>
      </c>
      <c r="D3117" s="6">
        <v>5.2910000000000004</v>
      </c>
      <c r="E3117" s="6">
        <v>5.25</v>
      </c>
      <c r="F3117" s="6">
        <v>20.348400000000002</v>
      </c>
      <c r="G3117" s="6">
        <v>4.1179030000000001</v>
      </c>
      <c r="H3117" s="6">
        <v>18.957000000000001</v>
      </c>
      <c r="I3117" s="6">
        <v>8.7062000000000008</v>
      </c>
      <c r="J3117" s="6">
        <v>6.1731100000000003</v>
      </c>
      <c r="K3117" s="6">
        <v>81.234380000000002</v>
      </c>
      <c r="L3117" s="6">
        <v>1020.3548</v>
      </c>
      <c r="M3117" s="6">
        <v>29.300899999999999</v>
      </c>
    </row>
    <row r="3118" spans="1:13" x14ac:dyDescent="0.25">
      <c r="A3118" s="3" t="s">
        <v>16</v>
      </c>
      <c r="B3118" s="4">
        <v>42270</v>
      </c>
      <c r="C3118" s="5">
        <v>0.34375</v>
      </c>
      <c r="D3118" s="6">
        <v>5.5430000000000001</v>
      </c>
      <c r="E3118" s="6">
        <v>5.5</v>
      </c>
      <c r="F3118" s="6">
        <v>20.340699999999998</v>
      </c>
      <c r="G3118" s="6">
        <v>4.1381949999999996</v>
      </c>
      <c r="H3118" s="6">
        <v>16.260999999999999</v>
      </c>
      <c r="I3118" s="6">
        <v>8.4141999999999992</v>
      </c>
      <c r="J3118" s="6">
        <v>5.8189099999999998</v>
      </c>
      <c r="K3118" s="6">
        <v>76.636020000000002</v>
      </c>
      <c r="L3118" s="6">
        <v>1020.4842</v>
      </c>
      <c r="M3118" s="6">
        <v>29.467099999999999</v>
      </c>
    </row>
    <row r="3119" spans="1:13" x14ac:dyDescent="0.25">
      <c r="A3119" s="3" t="s">
        <v>16</v>
      </c>
      <c r="B3119" s="4">
        <v>42270</v>
      </c>
      <c r="C3119" s="5">
        <v>0.34375</v>
      </c>
      <c r="D3119" s="6">
        <v>5.7949999999999999</v>
      </c>
      <c r="E3119" s="6">
        <v>5.75</v>
      </c>
      <c r="F3119" s="6">
        <v>20.321300000000001</v>
      </c>
      <c r="G3119" s="6">
        <v>4.2247589999999997</v>
      </c>
      <c r="H3119" s="6">
        <v>14.058999999999999</v>
      </c>
      <c r="I3119" s="6">
        <v>7.7762000000000002</v>
      </c>
      <c r="J3119" s="6">
        <v>5.4931099999999997</v>
      </c>
      <c r="K3119" s="6">
        <v>72.620549999999994</v>
      </c>
      <c r="L3119" s="6">
        <v>1021.0237</v>
      </c>
      <c r="M3119" s="6">
        <v>30.168700000000001</v>
      </c>
    </row>
    <row r="3120" spans="1:13" x14ac:dyDescent="0.25">
      <c r="A3120" s="3" t="s">
        <v>16</v>
      </c>
      <c r="B3120" s="4">
        <v>42270</v>
      </c>
      <c r="C3120" s="5">
        <v>0.34375</v>
      </c>
      <c r="D3120" s="6">
        <v>6.0469999999999997</v>
      </c>
      <c r="E3120" s="6">
        <v>6</v>
      </c>
      <c r="F3120" s="6">
        <v>20.310400000000001</v>
      </c>
      <c r="G3120" s="6">
        <v>4.264869</v>
      </c>
      <c r="H3120" s="6">
        <v>12.055</v>
      </c>
      <c r="I3120" s="6">
        <v>6.3826999999999998</v>
      </c>
      <c r="J3120" s="6">
        <v>5.4568199999999996</v>
      </c>
      <c r="K3120" s="6">
        <v>72.265919999999994</v>
      </c>
      <c r="L3120" s="6">
        <v>1021.2765000000001</v>
      </c>
      <c r="M3120" s="6">
        <v>30.495899999999999</v>
      </c>
    </row>
    <row r="3121" spans="1:13" x14ac:dyDescent="0.25">
      <c r="A3121" s="3" t="s">
        <v>16</v>
      </c>
      <c r="B3121" s="4">
        <v>42270</v>
      </c>
      <c r="C3121" s="5">
        <v>0.34375</v>
      </c>
      <c r="D3121" s="6">
        <v>6.2990000000000004</v>
      </c>
      <c r="E3121" s="6">
        <v>6.25</v>
      </c>
      <c r="F3121" s="6">
        <v>20.2729</v>
      </c>
      <c r="G3121" s="6">
        <v>4.2711990000000002</v>
      </c>
      <c r="H3121" s="6">
        <v>10.506</v>
      </c>
      <c r="I3121" s="6">
        <v>5.4112999999999998</v>
      </c>
      <c r="J3121" s="6">
        <v>5.3868099999999997</v>
      </c>
      <c r="K3121" s="6">
        <v>71.322100000000006</v>
      </c>
      <c r="L3121" s="6">
        <v>1021.3462</v>
      </c>
      <c r="M3121" s="6">
        <v>30.573399999999999</v>
      </c>
    </row>
    <row r="3122" spans="1:13" x14ac:dyDescent="0.25">
      <c r="A3122" s="3" t="s">
        <v>16</v>
      </c>
      <c r="B3122" s="4">
        <v>42270</v>
      </c>
      <c r="C3122" s="5">
        <v>0.34375</v>
      </c>
      <c r="D3122" s="6">
        <v>6.5510000000000002</v>
      </c>
      <c r="E3122" s="6">
        <v>6.5</v>
      </c>
      <c r="F3122" s="6">
        <v>20.2378</v>
      </c>
      <c r="G3122" s="6">
        <v>4.2748860000000004</v>
      </c>
      <c r="H3122" s="6">
        <v>9.1920000000000002</v>
      </c>
      <c r="I3122" s="6">
        <v>4.9648000000000003</v>
      </c>
      <c r="J3122" s="6">
        <v>5.3680000000000003</v>
      </c>
      <c r="K3122" s="6">
        <v>71.049959999999999</v>
      </c>
      <c r="L3122" s="6">
        <v>1021.3981</v>
      </c>
      <c r="M3122" s="6">
        <v>30.6282</v>
      </c>
    </row>
    <row r="3123" spans="1:13" x14ac:dyDescent="0.25">
      <c r="A3123" s="3" t="s">
        <v>16</v>
      </c>
      <c r="B3123" s="4">
        <v>42270</v>
      </c>
      <c r="C3123" s="5">
        <v>0.34375</v>
      </c>
      <c r="D3123" s="6">
        <v>6.8029999999999999</v>
      </c>
      <c r="E3123" s="6">
        <v>6.75</v>
      </c>
      <c r="F3123" s="6">
        <v>20.229700000000001</v>
      </c>
      <c r="G3123" s="6">
        <v>4.2808099999999998</v>
      </c>
      <c r="H3123" s="6">
        <v>8.0721000000000007</v>
      </c>
      <c r="I3123" s="6">
        <v>4.5205000000000002</v>
      </c>
      <c r="J3123" s="6">
        <v>5.2961</v>
      </c>
      <c r="K3123" s="6">
        <v>70.109700000000004</v>
      </c>
      <c r="L3123" s="6">
        <v>1021.4417999999999</v>
      </c>
      <c r="M3123" s="6">
        <v>30.6814</v>
      </c>
    </row>
    <row r="3124" spans="1:13" x14ac:dyDescent="0.25">
      <c r="A3124" s="3" t="s">
        <v>16</v>
      </c>
      <c r="B3124" s="4">
        <v>42270</v>
      </c>
      <c r="C3124" s="5">
        <v>0.34375</v>
      </c>
      <c r="D3124" s="6">
        <v>7.0549999999999997</v>
      </c>
      <c r="E3124" s="6">
        <v>7</v>
      </c>
      <c r="F3124" s="6">
        <v>20.229800000000001</v>
      </c>
      <c r="G3124" s="6">
        <v>4.2961330000000002</v>
      </c>
      <c r="H3124" s="6">
        <v>7.0648999999999997</v>
      </c>
      <c r="I3124" s="6">
        <v>4.2141999999999999</v>
      </c>
      <c r="J3124" s="6">
        <v>5.2373799999999999</v>
      </c>
      <c r="K3124" s="6">
        <v>69.382760000000005</v>
      </c>
      <c r="L3124" s="6">
        <v>1021.5359999999999</v>
      </c>
      <c r="M3124" s="6">
        <v>30.803799999999999</v>
      </c>
    </row>
    <row r="3125" spans="1:13" x14ac:dyDescent="0.25">
      <c r="A3125" s="3" t="s">
        <v>16</v>
      </c>
      <c r="B3125" s="4">
        <v>42270</v>
      </c>
      <c r="C3125" s="5">
        <v>0.34375</v>
      </c>
      <c r="D3125" s="6">
        <v>7.3070000000000004</v>
      </c>
      <c r="E3125" s="6">
        <v>7.25</v>
      </c>
      <c r="F3125" s="6">
        <v>20.194400000000002</v>
      </c>
      <c r="G3125" s="6">
        <v>4.3029270000000004</v>
      </c>
      <c r="H3125" s="6">
        <v>6.1574</v>
      </c>
      <c r="I3125" s="6">
        <v>3.7084999999999999</v>
      </c>
      <c r="J3125" s="6">
        <v>5.2305799999999998</v>
      </c>
      <c r="K3125" s="6">
        <v>69.280330000000006</v>
      </c>
      <c r="L3125" s="6">
        <v>1021.6072</v>
      </c>
      <c r="M3125" s="6">
        <v>30.883900000000001</v>
      </c>
    </row>
    <row r="3126" spans="1:13" x14ac:dyDescent="0.25">
      <c r="A3126" s="3" t="s">
        <v>16</v>
      </c>
      <c r="B3126" s="4">
        <v>42270</v>
      </c>
      <c r="C3126" s="5">
        <v>0.34375</v>
      </c>
      <c r="D3126" s="6">
        <v>7.5590000000000002</v>
      </c>
      <c r="E3126" s="6">
        <v>7.5</v>
      </c>
      <c r="F3126" s="6">
        <v>20.186199999999999</v>
      </c>
      <c r="G3126" s="6">
        <v>4.3051399999999997</v>
      </c>
      <c r="H3126" s="6">
        <v>5.3986999999999998</v>
      </c>
      <c r="I3126" s="6">
        <v>3.4777999999999998</v>
      </c>
      <c r="J3126" s="6">
        <v>5.2068000000000003</v>
      </c>
      <c r="K3126" s="6">
        <v>68.964579999999998</v>
      </c>
      <c r="L3126" s="6">
        <v>1021.6284000000001</v>
      </c>
      <c r="M3126" s="6">
        <v>30.907599999999999</v>
      </c>
    </row>
    <row r="3127" spans="1:13" x14ac:dyDescent="0.25">
      <c r="A3127" s="3" t="s">
        <v>16</v>
      </c>
      <c r="B3127" s="4">
        <v>42270</v>
      </c>
      <c r="C3127" s="5">
        <v>0.34375</v>
      </c>
      <c r="D3127" s="6">
        <v>7.8109999999999999</v>
      </c>
      <c r="E3127" s="6">
        <v>7.75</v>
      </c>
      <c r="F3127" s="6">
        <v>20.154900000000001</v>
      </c>
      <c r="G3127" s="6">
        <v>4.3071640000000002</v>
      </c>
      <c r="H3127" s="6">
        <v>4.7674000000000003</v>
      </c>
      <c r="I3127" s="6">
        <v>3.3551000000000002</v>
      </c>
      <c r="J3127" s="6">
        <v>5.1672900000000004</v>
      </c>
      <c r="K3127" s="6">
        <v>68.417429999999996</v>
      </c>
      <c r="L3127" s="6">
        <v>1021.6674</v>
      </c>
      <c r="M3127" s="6">
        <v>30.9467</v>
      </c>
    </row>
    <row r="3128" spans="1:13" x14ac:dyDescent="0.25">
      <c r="A3128" s="3" t="s">
        <v>16</v>
      </c>
      <c r="B3128" s="4">
        <v>42270</v>
      </c>
      <c r="C3128" s="5">
        <v>0.34375</v>
      </c>
      <c r="D3128" s="6">
        <v>8.0630000000000006</v>
      </c>
      <c r="E3128" s="6">
        <v>8</v>
      </c>
      <c r="F3128" s="6">
        <v>20.13</v>
      </c>
      <c r="G3128" s="6">
        <v>4.3083689999999999</v>
      </c>
      <c r="H3128" s="6">
        <v>4.2072000000000003</v>
      </c>
      <c r="I3128" s="6">
        <v>3.1372</v>
      </c>
      <c r="J3128" s="6">
        <v>5.1550399999999996</v>
      </c>
      <c r="K3128" s="6">
        <v>68.235150000000004</v>
      </c>
      <c r="L3128" s="6">
        <v>1021.6961</v>
      </c>
      <c r="M3128" s="6">
        <v>30.974499999999999</v>
      </c>
    </row>
    <row r="3129" spans="1:13" x14ac:dyDescent="0.25">
      <c r="A3129" s="3" t="s">
        <v>16</v>
      </c>
      <c r="B3129" s="4">
        <v>42270</v>
      </c>
      <c r="C3129" s="5">
        <v>0.34375</v>
      </c>
      <c r="D3129" s="6">
        <v>8.3149999999999995</v>
      </c>
      <c r="E3129" s="6">
        <v>8.25</v>
      </c>
      <c r="F3129" s="6">
        <v>20.116900000000001</v>
      </c>
      <c r="G3129" s="6">
        <v>4.30877</v>
      </c>
      <c r="H3129" s="6">
        <v>3.7054</v>
      </c>
      <c r="I3129" s="6">
        <v>3.0684</v>
      </c>
      <c r="J3129" s="6">
        <v>5.0969600000000002</v>
      </c>
      <c r="K3129" s="6">
        <v>67.455169999999995</v>
      </c>
      <c r="L3129" s="6">
        <v>1021.7103</v>
      </c>
      <c r="M3129" s="6">
        <v>30.987200000000001</v>
      </c>
    </row>
    <row r="3130" spans="1:13" x14ac:dyDescent="0.25">
      <c r="A3130" s="3" t="s">
        <v>16</v>
      </c>
      <c r="B3130" s="4">
        <v>42270</v>
      </c>
      <c r="C3130" s="5">
        <v>0.34375</v>
      </c>
      <c r="D3130" s="6">
        <v>8.5660000000000007</v>
      </c>
      <c r="E3130" s="6">
        <v>8.5</v>
      </c>
      <c r="F3130" s="6">
        <v>20.081</v>
      </c>
      <c r="G3130" s="6">
        <v>4.3078260000000004</v>
      </c>
      <c r="H3130" s="6">
        <v>2.8157999999999999</v>
      </c>
      <c r="I3130" s="6">
        <v>3.4133</v>
      </c>
      <c r="J3130" s="6">
        <v>5.0352199999999998</v>
      </c>
      <c r="K3130" s="6">
        <v>66.601470000000006</v>
      </c>
      <c r="L3130" s="6">
        <v>1021.7349</v>
      </c>
      <c r="M3130" s="6">
        <v>31.0059</v>
      </c>
    </row>
    <row r="3131" spans="1:13" x14ac:dyDescent="0.25">
      <c r="A3131" s="3" t="s">
        <v>25</v>
      </c>
      <c r="B3131" s="4">
        <v>42270</v>
      </c>
      <c r="C3131" s="5">
        <v>0.37847222222222227</v>
      </c>
      <c r="D3131" s="6">
        <v>0.252</v>
      </c>
      <c r="E3131" s="6">
        <v>0.25</v>
      </c>
      <c r="F3131" s="6">
        <v>21.464300000000001</v>
      </c>
      <c r="G3131" s="6">
        <v>2.343925</v>
      </c>
      <c r="H3131" s="6">
        <v>3388.7</v>
      </c>
      <c r="I3131" s="6">
        <v>0.29659999999999997</v>
      </c>
      <c r="J3131" s="6">
        <v>8.5256600000000002</v>
      </c>
      <c r="K3131" s="6">
        <v>104.51288</v>
      </c>
      <c r="L3131" s="6">
        <v>1009.3442</v>
      </c>
      <c r="M3131" s="6">
        <v>15.238099999999999</v>
      </c>
    </row>
    <row r="3132" spans="1:13" x14ac:dyDescent="0.25">
      <c r="A3132" s="3" t="s">
        <v>25</v>
      </c>
      <c r="B3132" s="4">
        <v>42270</v>
      </c>
      <c r="C3132" s="5">
        <v>0.37847222222222227</v>
      </c>
      <c r="D3132" s="6">
        <v>0.504</v>
      </c>
      <c r="E3132" s="6">
        <v>0.5</v>
      </c>
      <c r="F3132" s="6">
        <v>24.396000000000001</v>
      </c>
      <c r="G3132" s="6">
        <v>4.3664350000000001</v>
      </c>
      <c r="H3132" s="6">
        <v>3380.6</v>
      </c>
      <c r="I3132" s="6">
        <v>0.30099999999999999</v>
      </c>
      <c r="J3132" s="6">
        <v>5.4672900000000002</v>
      </c>
      <c r="K3132" s="6">
        <v>76.941929999999999</v>
      </c>
      <c r="L3132" s="6">
        <v>1018.6215999999999</v>
      </c>
      <c r="M3132" s="6">
        <v>28.5076</v>
      </c>
    </row>
    <row r="3133" spans="1:13" x14ac:dyDescent="0.25">
      <c r="A3133" s="3" t="s">
        <v>25</v>
      </c>
      <c r="B3133" s="4">
        <v>42270</v>
      </c>
      <c r="C3133" s="5">
        <v>0.37847222222222227</v>
      </c>
      <c r="D3133" s="6">
        <v>0.75600000000000001</v>
      </c>
      <c r="E3133" s="6">
        <v>0.75</v>
      </c>
      <c r="F3133" s="6">
        <v>24.128599999999999</v>
      </c>
      <c r="G3133" s="6">
        <v>4.3811980000000004</v>
      </c>
      <c r="H3133" s="6">
        <v>1311.5</v>
      </c>
      <c r="I3133" s="6">
        <v>2.5604</v>
      </c>
      <c r="J3133" s="6">
        <v>2.9964300000000001</v>
      </c>
      <c r="K3133" s="6">
        <v>42.125149999999998</v>
      </c>
      <c r="L3133" s="6">
        <v>1018.9117</v>
      </c>
      <c r="M3133" s="6">
        <v>28.788599999999999</v>
      </c>
    </row>
    <row r="3134" spans="1:13" x14ac:dyDescent="0.25">
      <c r="A3134" s="3" t="s">
        <v>25</v>
      </c>
      <c r="B3134" s="4">
        <v>42270</v>
      </c>
      <c r="C3134" s="5">
        <v>0.37847222222222227</v>
      </c>
      <c r="D3134" s="6">
        <v>1.008</v>
      </c>
      <c r="E3134" s="6">
        <v>1</v>
      </c>
      <c r="F3134" s="6">
        <v>23.9328</v>
      </c>
      <c r="G3134" s="6">
        <v>4.3641329999999998</v>
      </c>
      <c r="H3134" s="6">
        <v>522.33000000000004</v>
      </c>
      <c r="I3134" s="6">
        <v>3.1021999999999998</v>
      </c>
      <c r="J3134" s="6">
        <v>3.6486200000000002</v>
      </c>
      <c r="K3134" s="6">
        <v>51.066009999999999</v>
      </c>
      <c r="L3134" s="6">
        <v>1018.9709</v>
      </c>
      <c r="M3134" s="6">
        <v>28.7897</v>
      </c>
    </row>
    <row r="3135" spans="1:13" x14ac:dyDescent="0.25">
      <c r="A3135" s="3" t="s">
        <v>25</v>
      </c>
      <c r="B3135" s="4">
        <v>42270</v>
      </c>
      <c r="C3135" s="5">
        <v>0.37847222222222227</v>
      </c>
      <c r="D3135" s="6">
        <v>1.26</v>
      </c>
      <c r="E3135" s="6">
        <v>1.25</v>
      </c>
      <c r="F3135" s="6">
        <v>24.769100000000002</v>
      </c>
      <c r="G3135" s="6">
        <v>4.483867</v>
      </c>
      <c r="H3135" s="6">
        <v>547.49</v>
      </c>
      <c r="I3135" s="6">
        <v>2.375</v>
      </c>
      <c r="J3135" s="6">
        <v>3.6236600000000001</v>
      </c>
      <c r="K3135" s="6">
        <v>51.551720000000003</v>
      </c>
      <c r="L3135" s="6">
        <v>1018.9819</v>
      </c>
      <c r="M3135" s="6">
        <v>29.125</v>
      </c>
    </row>
    <row r="3136" spans="1:13" x14ac:dyDescent="0.25">
      <c r="A3136" s="3" t="s">
        <v>25</v>
      </c>
      <c r="B3136" s="4">
        <v>42270</v>
      </c>
      <c r="C3136" s="5">
        <v>0.37847222222222227</v>
      </c>
      <c r="D3136" s="6">
        <v>1.512</v>
      </c>
      <c r="E3136" s="6">
        <v>1.5</v>
      </c>
      <c r="F3136" s="6">
        <v>24.907399999999999</v>
      </c>
      <c r="G3136" s="6">
        <v>4.5038320000000001</v>
      </c>
      <c r="H3136" s="6">
        <v>499.6</v>
      </c>
      <c r="I3136" s="6">
        <v>2.7179000000000002</v>
      </c>
      <c r="J3136" s="6">
        <v>3.60643</v>
      </c>
      <c r="K3136" s="6">
        <v>51.446309999999997</v>
      </c>
      <c r="L3136" s="6">
        <v>1018.9842</v>
      </c>
      <c r="M3136" s="6">
        <v>29.180599999999998</v>
      </c>
    </row>
    <row r="3137" spans="1:13" x14ac:dyDescent="0.25">
      <c r="A3137" s="3" t="s">
        <v>25</v>
      </c>
      <c r="B3137" s="4">
        <v>42270</v>
      </c>
      <c r="C3137" s="5">
        <v>0.37847222222222227</v>
      </c>
      <c r="D3137" s="6">
        <v>1.764</v>
      </c>
      <c r="E3137" s="6">
        <v>1.75</v>
      </c>
      <c r="F3137" s="6">
        <v>24.9041</v>
      </c>
      <c r="G3137" s="6">
        <v>4.5037950000000002</v>
      </c>
      <c r="H3137" s="6">
        <v>375.25</v>
      </c>
      <c r="I3137" s="6">
        <v>2.7498999999999998</v>
      </c>
      <c r="J3137" s="6">
        <v>3.6057100000000002</v>
      </c>
      <c r="K3137" s="6">
        <v>51.43365</v>
      </c>
      <c r="L3137" s="6">
        <v>1018.9876</v>
      </c>
      <c r="M3137" s="6">
        <v>29.182400000000001</v>
      </c>
    </row>
    <row r="3138" spans="1:13" x14ac:dyDescent="0.25">
      <c r="A3138" s="3" t="s">
        <v>25</v>
      </c>
      <c r="B3138" s="4">
        <v>42270</v>
      </c>
      <c r="C3138" s="5">
        <v>0.37847222222222227</v>
      </c>
      <c r="D3138" s="6">
        <v>2.016</v>
      </c>
      <c r="E3138" s="6">
        <v>2</v>
      </c>
      <c r="F3138" s="6">
        <v>24.887</v>
      </c>
      <c r="G3138" s="6">
        <v>4.5023799999999996</v>
      </c>
      <c r="H3138" s="6">
        <v>309.44</v>
      </c>
      <c r="I3138" s="6">
        <v>2.734</v>
      </c>
      <c r="J3138" s="6">
        <v>3.6020400000000001</v>
      </c>
      <c r="K3138" s="6">
        <v>51.366289999999999</v>
      </c>
      <c r="L3138" s="6">
        <v>1018.9943</v>
      </c>
      <c r="M3138" s="6">
        <v>29.1831</v>
      </c>
    </row>
    <row r="3139" spans="1:13" x14ac:dyDescent="0.25">
      <c r="A3139" s="3" t="s">
        <v>25</v>
      </c>
      <c r="B3139" s="4">
        <v>42270</v>
      </c>
      <c r="C3139" s="5">
        <v>0.37847222222222227</v>
      </c>
      <c r="D3139" s="6">
        <v>2.2669999999999999</v>
      </c>
      <c r="E3139" s="6">
        <v>2.25</v>
      </c>
      <c r="F3139" s="6">
        <v>24.877600000000001</v>
      </c>
      <c r="G3139" s="6">
        <v>4.5020939999999996</v>
      </c>
      <c r="H3139" s="6">
        <v>266.76</v>
      </c>
      <c r="I3139" s="6">
        <v>2.6991999999999998</v>
      </c>
      <c r="J3139" s="6">
        <v>3.61192</v>
      </c>
      <c r="K3139" s="6">
        <v>51.499929999999999</v>
      </c>
      <c r="L3139" s="6">
        <v>1019.0012</v>
      </c>
      <c r="M3139" s="6">
        <v>29.187100000000001</v>
      </c>
    </row>
    <row r="3140" spans="1:13" x14ac:dyDescent="0.25">
      <c r="A3140" s="3" t="s">
        <v>25</v>
      </c>
      <c r="B3140" s="4">
        <v>42270</v>
      </c>
      <c r="C3140" s="5">
        <v>0.37847222222222227</v>
      </c>
      <c r="D3140" s="6">
        <v>2.52</v>
      </c>
      <c r="E3140" s="6">
        <v>2.5</v>
      </c>
      <c r="F3140" s="6">
        <v>24.894400000000001</v>
      </c>
      <c r="G3140" s="6">
        <v>4.5042970000000002</v>
      </c>
      <c r="H3140" s="6">
        <v>212.93</v>
      </c>
      <c r="I3140" s="6">
        <v>2.6846999999999999</v>
      </c>
      <c r="J3140" s="6">
        <v>3.6007600000000002</v>
      </c>
      <c r="K3140" s="6">
        <v>51.357309999999998</v>
      </c>
      <c r="L3140" s="6">
        <v>1019.0011</v>
      </c>
      <c r="M3140" s="6">
        <v>29.1921</v>
      </c>
    </row>
    <row r="3141" spans="1:13" x14ac:dyDescent="0.25">
      <c r="A3141" s="3" t="s">
        <v>25</v>
      </c>
      <c r="B3141" s="4">
        <v>42270</v>
      </c>
      <c r="C3141" s="5">
        <v>0.37847222222222227</v>
      </c>
      <c r="D3141" s="6">
        <v>2.7719999999999998</v>
      </c>
      <c r="E3141" s="6">
        <v>2.75</v>
      </c>
      <c r="F3141" s="6">
        <v>24.867799999999999</v>
      </c>
      <c r="G3141" s="6">
        <v>4.5014770000000004</v>
      </c>
      <c r="H3141" s="6">
        <v>166.26</v>
      </c>
      <c r="I3141" s="6">
        <v>2.6705000000000001</v>
      </c>
      <c r="J3141" s="6">
        <v>3.59491</v>
      </c>
      <c r="K3141" s="6">
        <v>51.249310000000001</v>
      </c>
      <c r="L3141" s="6">
        <v>1019.0075000000001</v>
      </c>
      <c r="M3141" s="6">
        <v>29.188800000000001</v>
      </c>
    </row>
    <row r="3142" spans="1:13" x14ac:dyDescent="0.25">
      <c r="A3142" s="3" t="s">
        <v>25</v>
      </c>
      <c r="B3142" s="4">
        <v>42270</v>
      </c>
      <c r="C3142" s="5">
        <v>0.37847222222222227</v>
      </c>
      <c r="D3142" s="6">
        <v>3.0230000000000001</v>
      </c>
      <c r="E3142" s="6">
        <v>3</v>
      </c>
      <c r="F3142" s="6">
        <v>24.839600000000001</v>
      </c>
      <c r="G3142" s="6">
        <v>4.4997639999999999</v>
      </c>
      <c r="H3142" s="6">
        <v>132.97</v>
      </c>
      <c r="I3142" s="6">
        <v>2.6882999999999999</v>
      </c>
      <c r="J3142" s="6">
        <v>3.5889899999999999</v>
      </c>
      <c r="K3142" s="6">
        <v>51.14161</v>
      </c>
      <c r="L3142" s="6">
        <v>1019.0213</v>
      </c>
      <c r="M3142" s="6">
        <v>29.194500000000001</v>
      </c>
    </row>
    <row r="3143" spans="1:13" x14ac:dyDescent="0.25">
      <c r="A3143" s="3" t="s">
        <v>25</v>
      </c>
      <c r="B3143" s="4">
        <v>42270</v>
      </c>
      <c r="C3143" s="5">
        <v>0.37847222222222227</v>
      </c>
      <c r="D3143" s="6">
        <v>3.2749999999999999</v>
      </c>
      <c r="E3143" s="6">
        <v>3.25</v>
      </c>
      <c r="F3143" s="6">
        <v>24.804600000000001</v>
      </c>
      <c r="G3143" s="6">
        <v>4.4975550000000002</v>
      </c>
      <c r="H3143" s="6">
        <v>106.51</v>
      </c>
      <c r="I3143" s="6">
        <v>2.6947999999999999</v>
      </c>
      <c r="J3143" s="6">
        <v>3.5969699999999998</v>
      </c>
      <c r="K3143" s="6">
        <v>51.226309999999998</v>
      </c>
      <c r="L3143" s="6">
        <v>1019.0376</v>
      </c>
      <c r="M3143" s="6">
        <v>29.201000000000001</v>
      </c>
    </row>
    <row r="3144" spans="1:13" x14ac:dyDescent="0.25">
      <c r="A3144" s="3" t="s">
        <v>25</v>
      </c>
      <c r="B3144" s="4">
        <v>42270</v>
      </c>
      <c r="C3144" s="5">
        <v>0.37847222222222227</v>
      </c>
      <c r="D3144" s="6">
        <v>3.5270000000000001</v>
      </c>
      <c r="E3144" s="6">
        <v>3.5</v>
      </c>
      <c r="F3144" s="6">
        <v>24.801300000000001</v>
      </c>
      <c r="G3144" s="6">
        <v>4.4972440000000002</v>
      </c>
      <c r="H3144" s="6">
        <v>84.846999999999994</v>
      </c>
      <c r="I3144" s="6">
        <v>2.7486999999999999</v>
      </c>
      <c r="J3144" s="6">
        <v>3.6025499999999999</v>
      </c>
      <c r="K3144" s="6">
        <v>51.302689999999998</v>
      </c>
      <c r="L3144" s="6">
        <v>1019.0395</v>
      </c>
      <c r="M3144" s="6">
        <v>29.200800000000001</v>
      </c>
    </row>
    <row r="3145" spans="1:13" x14ac:dyDescent="0.25">
      <c r="A3145" s="3" t="s">
        <v>25</v>
      </c>
      <c r="B3145" s="4">
        <v>42270</v>
      </c>
      <c r="C3145" s="5">
        <v>0.37847222222222227</v>
      </c>
      <c r="D3145" s="6">
        <v>3.7789999999999999</v>
      </c>
      <c r="E3145" s="6">
        <v>3.75</v>
      </c>
      <c r="F3145" s="6">
        <v>24.8186</v>
      </c>
      <c r="G3145" s="6">
        <v>4.4976830000000003</v>
      </c>
      <c r="H3145" s="6">
        <v>67.655000000000001</v>
      </c>
      <c r="I3145" s="6">
        <v>2.7635999999999998</v>
      </c>
      <c r="J3145" s="6">
        <v>3.5960200000000002</v>
      </c>
      <c r="K3145" s="6">
        <v>51.222650000000002</v>
      </c>
      <c r="L3145" s="6">
        <v>1019.0295</v>
      </c>
      <c r="M3145" s="6">
        <v>29.192699999999999</v>
      </c>
    </row>
    <row r="3146" spans="1:13" x14ac:dyDescent="0.25">
      <c r="A3146" s="3" t="s">
        <v>25</v>
      </c>
      <c r="B3146" s="4">
        <v>42270</v>
      </c>
      <c r="C3146" s="5">
        <v>0.37847222222222227</v>
      </c>
      <c r="D3146" s="6">
        <v>4.0309999999999997</v>
      </c>
      <c r="E3146" s="6">
        <v>4</v>
      </c>
      <c r="F3146" s="6">
        <v>24.800899999999999</v>
      </c>
      <c r="G3146" s="6">
        <v>4.4967759999999997</v>
      </c>
      <c r="H3146" s="6">
        <v>54.314999999999998</v>
      </c>
      <c r="I3146" s="6">
        <v>2.8001999999999998</v>
      </c>
      <c r="J3146" s="6">
        <v>3.5922800000000001</v>
      </c>
      <c r="K3146" s="6">
        <v>51.155070000000002</v>
      </c>
      <c r="L3146" s="6">
        <v>1019.0394</v>
      </c>
      <c r="M3146" s="6">
        <v>29.197600000000001</v>
      </c>
    </row>
    <row r="3147" spans="1:13" x14ac:dyDescent="0.25">
      <c r="A3147" s="3" t="s">
        <v>25</v>
      </c>
      <c r="B3147" s="4">
        <v>42270</v>
      </c>
      <c r="C3147" s="5">
        <v>0.37847222222222227</v>
      </c>
      <c r="D3147" s="6">
        <v>4.2830000000000004</v>
      </c>
      <c r="E3147" s="6">
        <v>4.25</v>
      </c>
      <c r="F3147" s="6">
        <v>24.7347</v>
      </c>
      <c r="G3147" s="6">
        <v>4.4943059999999999</v>
      </c>
      <c r="H3147" s="6">
        <v>43.901000000000003</v>
      </c>
      <c r="I3147" s="6">
        <v>2.8250000000000002</v>
      </c>
      <c r="J3147" s="6">
        <v>3.5856499999999998</v>
      </c>
      <c r="K3147" s="6">
        <v>51.009500000000003</v>
      </c>
      <c r="L3147" s="6">
        <v>1019.0787</v>
      </c>
      <c r="M3147" s="6">
        <v>29.2224</v>
      </c>
    </row>
    <row r="3148" spans="1:13" x14ac:dyDescent="0.25">
      <c r="A3148" s="3" t="s">
        <v>25</v>
      </c>
      <c r="B3148" s="4">
        <v>42270</v>
      </c>
      <c r="C3148" s="5">
        <v>0.37847222222222227</v>
      </c>
      <c r="D3148" s="6">
        <v>4.5350000000000001</v>
      </c>
      <c r="E3148" s="6">
        <v>4.5</v>
      </c>
      <c r="F3148" s="6">
        <v>24.668399999999998</v>
      </c>
      <c r="G3148" s="6">
        <v>4.4916309999999999</v>
      </c>
      <c r="H3148" s="6">
        <v>35.384999999999998</v>
      </c>
      <c r="I3148" s="6">
        <v>2.8329</v>
      </c>
      <c r="J3148" s="6">
        <v>3.58379</v>
      </c>
      <c r="K3148" s="6">
        <v>50.931399999999996</v>
      </c>
      <c r="L3148" s="6">
        <v>1019.1169</v>
      </c>
      <c r="M3148" s="6">
        <v>29.245699999999999</v>
      </c>
    </row>
    <row r="3149" spans="1:13" x14ac:dyDescent="0.25">
      <c r="A3149" s="3" t="s">
        <v>25</v>
      </c>
      <c r="B3149" s="4">
        <v>42270</v>
      </c>
      <c r="C3149" s="5">
        <v>0.37847222222222227</v>
      </c>
      <c r="D3149" s="6">
        <v>4.7869999999999999</v>
      </c>
      <c r="E3149" s="6">
        <v>4.75</v>
      </c>
      <c r="F3149" s="6">
        <v>24.6646</v>
      </c>
      <c r="G3149" s="6">
        <v>4.4920020000000003</v>
      </c>
      <c r="H3149" s="6">
        <v>29.181000000000001</v>
      </c>
      <c r="I3149" s="6">
        <v>2.7936999999999999</v>
      </c>
      <c r="J3149" s="6">
        <v>3.5738500000000002</v>
      </c>
      <c r="K3149" s="6">
        <v>50.788249999999998</v>
      </c>
      <c r="L3149" s="6">
        <v>1019.1229</v>
      </c>
      <c r="M3149" s="6">
        <v>29.250800000000002</v>
      </c>
    </row>
    <row r="3150" spans="1:13" x14ac:dyDescent="0.25">
      <c r="A3150" s="3" t="s">
        <v>25</v>
      </c>
      <c r="B3150" s="4">
        <v>42270</v>
      </c>
      <c r="C3150" s="5">
        <v>0.37847222222222227</v>
      </c>
      <c r="D3150" s="6">
        <v>5.0389999999999997</v>
      </c>
      <c r="E3150" s="6">
        <v>5</v>
      </c>
      <c r="F3150" s="6">
        <v>24.6313</v>
      </c>
      <c r="G3150" s="6">
        <v>4.4923060000000001</v>
      </c>
      <c r="H3150" s="6">
        <v>24.09</v>
      </c>
      <c r="I3150" s="6">
        <v>2.8001999999999998</v>
      </c>
      <c r="J3150" s="6">
        <v>3.5609700000000002</v>
      </c>
      <c r="K3150" s="6">
        <v>50.582850000000001</v>
      </c>
      <c r="L3150" s="6">
        <v>1019.1517</v>
      </c>
      <c r="M3150" s="6">
        <v>29.2746</v>
      </c>
    </row>
    <row r="3151" spans="1:13" x14ac:dyDescent="0.25">
      <c r="A3151" s="3" t="s">
        <v>25</v>
      </c>
      <c r="B3151" s="4">
        <v>42270</v>
      </c>
      <c r="C3151" s="5">
        <v>0.37847222222222227</v>
      </c>
      <c r="D3151" s="6">
        <v>5.2910000000000004</v>
      </c>
      <c r="E3151" s="6">
        <v>5.25</v>
      </c>
      <c r="F3151" s="6">
        <v>24.611899999999999</v>
      </c>
      <c r="G3151" s="6">
        <v>4.4920369999999998</v>
      </c>
      <c r="H3151" s="6">
        <v>19.388000000000002</v>
      </c>
      <c r="I3151" s="6">
        <v>2.7812000000000001</v>
      </c>
      <c r="J3151" s="6">
        <v>3.5570499999999998</v>
      </c>
      <c r="K3151" s="6">
        <v>50.513240000000003</v>
      </c>
      <c r="L3151" s="6">
        <v>1019.1665</v>
      </c>
      <c r="M3151" s="6">
        <v>29.2851</v>
      </c>
    </row>
    <row r="3152" spans="1:13" x14ac:dyDescent="0.25">
      <c r="A3152" s="3" t="s">
        <v>25</v>
      </c>
      <c r="B3152" s="4">
        <v>42270</v>
      </c>
      <c r="C3152" s="5">
        <v>0.37847222222222227</v>
      </c>
      <c r="D3152" s="6">
        <v>5.5430000000000001</v>
      </c>
      <c r="E3152" s="6">
        <v>5.5</v>
      </c>
      <c r="F3152" s="6">
        <v>24.603100000000001</v>
      </c>
      <c r="G3152" s="6">
        <v>4.4918060000000004</v>
      </c>
      <c r="H3152" s="6">
        <v>14.484999999999999</v>
      </c>
      <c r="I3152" s="6">
        <v>2.7890999999999999</v>
      </c>
      <c r="J3152" s="6">
        <v>3.56778</v>
      </c>
      <c r="K3152" s="6">
        <v>50.659109999999998</v>
      </c>
      <c r="L3152" s="6">
        <v>1019.1732</v>
      </c>
      <c r="M3152" s="6">
        <v>29.289100000000001</v>
      </c>
    </row>
    <row r="3153" spans="1:13" x14ac:dyDescent="0.25">
      <c r="A3153" s="3" t="s">
        <v>18</v>
      </c>
      <c r="B3153" s="4">
        <v>42270</v>
      </c>
      <c r="C3153" s="5">
        <v>0.38194444444444442</v>
      </c>
      <c r="D3153" s="6">
        <v>0.252</v>
      </c>
      <c r="E3153" s="6">
        <v>0.25</v>
      </c>
      <c r="F3153" s="6">
        <v>19.869499999999999</v>
      </c>
      <c r="G3153" s="6">
        <v>2.1536330000000001</v>
      </c>
      <c r="H3153" s="6">
        <v>4099.5</v>
      </c>
      <c r="I3153" s="6">
        <v>0.26869999999999999</v>
      </c>
      <c r="J3153" s="6">
        <v>8.0899000000000001</v>
      </c>
      <c r="K3153" s="6">
        <v>96.686369999999997</v>
      </c>
      <c r="L3153" s="6">
        <v>1009.4967</v>
      </c>
      <c r="M3153" s="6">
        <v>14.858700000000001</v>
      </c>
    </row>
    <row r="3154" spans="1:13" x14ac:dyDescent="0.25">
      <c r="A3154" s="3" t="s">
        <v>18</v>
      </c>
      <c r="B3154" s="4">
        <v>42270</v>
      </c>
      <c r="C3154" s="5">
        <v>0.38194444444444442</v>
      </c>
      <c r="D3154" s="6">
        <v>0.504</v>
      </c>
      <c r="E3154" s="6">
        <v>0.5</v>
      </c>
      <c r="F3154" s="6">
        <v>20.317699999999999</v>
      </c>
      <c r="G3154" s="6">
        <v>3.6858200000000001</v>
      </c>
      <c r="H3154" s="6">
        <v>4415.5</v>
      </c>
      <c r="I3154" s="6">
        <v>0.27139999999999997</v>
      </c>
      <c r="J3154" s="6">
        <v>6.5334099999999999</v>
      </c>
      <c r="K3154" s="6">
        <v>84.188890000000001</v>
      </c>
      <c r="L3154" s="6">
        <v>1017.7922</v>
      </c>
      <c r="M3154" s="6">
        <v>25.943899999999999</v>
      </c>
    </row>
    <row r="3155" spans="1:13" x14ac:dyDescent="0.25">
      <c r="A3155" s="3" t="s">
        <v>18</v>
      </c>
      <c r="B3155" s="4">
        <v>42270</v>
      </c>
      <c r="C3155" s="5">
        <v>0.38194444444444442</v>
      </c>
      <c r="D3155" s="6">
        <v>0.75600000000000001</v>
      </c>
      <c r="E3155" s="6">
        <v>0.75</v>
      </c>
      <c r="F3155" s="6">
        <v>20.515699999999999</v>
      </c>
      <c r="G3155" s="6">
        <v>3.8282569999999998</v>
      </c>
      <c r="H3155" s="6">
        <v>2351.6</v>
      </c>
      <c r="I3155" s="6">
        <v>0.2762</v>
      </c>
      <c r="J3155" s="6">
        <v>4.59354</v>
      </c>
      <c r="K3155" s="6">
        <v>59.766739999999999</v>
      </c>
      <c r="L3155" s="6">
        <v>1018.4783</v>
      </c>
      <c r="M3155" s="6">
        <v>26.9131</v>
      </c>
    </row>
    <row r="3156" spans="1:13" x14ac:dyDescent="0.25">
      <c r="A3156" s="3" t="s">
        <v>18</v>
      </c>
      <c r="B3156" s="4">
        <v>42270</v>
      </c>
      <c r="C3156" s="5">
        <v>0.38194444444444442</v>
      </c>
      <c r="D3156" s="6">
        <v>1.008</v>
      </c>
      <c r="E3156" s="6">
        <v>1</v>
      </c>
      <c r="F3156" s="6">
        <v>20.426300000000001</v>
      </c>
      <c r="G3156" s="6">
        <v>3.912566</v>
      </c>
      <c r="H3156" s="6">
        <v>454.16</v>
      </c>
      <c r="I3156" s="6">
        <v>9.2934999999999999</v>
      </c>
      <c r="J3156" s="6">
        <v>2.3755799999999998</v>
      </c>
      <c r="K3156" s="6">
        <v>31.036940000000001</v>
      </c>
      <c r="L3156" s="6">
        <v>1019.0462</v>
      </c>
      <c r="M3156" s="6">
        <v>27.6297</v>
      </c>
    </row>
    <row r="3157" spans="1:13" x14ac:dyDescent="0.25">
      <c r="A3157" s="3" t="s">
        <v>18</v>
      </c>
      <c r="B3157" s="4">
        <v>42270</v>
      </c>
      <c r="C3157" s="5">
        <v>0.38194444444444442</v>
      </c>
      <c r="D3157" s="6">
        <v>1.26</v>
      </c>
      <c r="E3157" s="6">
        <v>1.25</v>
      </c>
      <c r="F3157" s="6">
        <v>20.686800000000002</v>
      </c>
      <c r="G3157" s="6">
        <v>3.9366129999999999</v>
      </c>
      <c r="H3157" s="6">
        <v>707.81</v>
      </c>
      <c r="I3157" s="6">
        <v>5.7507000000000001</v>
      </c>
      <c r="J3157" s="6">
        <v>4.08528</v>
      </c>
      <c r="K3157" s="6">
        <v>53.572270000000003</v>
      </c>
      <c r="L3157" s="6">
        <v>1018.9955</v>
      </c>
      <c r="M3157" s="6">
        <v>27.6495</v>
      </c>
    </row>
    <row r="3158" spans="1:13" x14ac:dyDescent="0.25">
      <c r="A3158" s="3" t="s">
        <v>18</v>
      </c>
      <c r="B3158" s="4">
        <v>42270</v>
      </c>
      <c r="C3158" s="5">
        <v>0.38194444444444442</v>
      </c>
      <c r="D3158" s="6">
        <v>1.512</v>
      </c>
      <c r="E3158" s="6">
        <v>1.5</v>
      </c>
      <c r="F3158" s="6">
        <v>20.6983</v>
      </c>
      <c r="G3158" s="6">
        <v>3.945751</v>
      </c>
      <c r="H3158" s="6">
        <v>615.49</v>
      </c>
      <c r="I3158" s="6">
        <v>6.4558999999999997</v>
      </c>
      <c r="J3158" s="6">
        <v>4.0878100000000002</v>
      </c>
      <c r="K3158" s="6">
        <v>53.637749999999997</v>
      </c>
      <c r="L3158" s="6">
        <v>1019.042</v>
      </c>
      <c r="M3158" s="6">
        <v>27.7133</v>
      </c>
    </row>
    <row r="3159" spans="1:13" x14ac:dyDescent="0.25">
      <c r="A3159" s="3" t="s">
        <v>18</v>
      </c>
      <c r="B3159" s="4">
        <v>42270</v>
      </c>
      <c r="C3159" s="5">
        <v>0.38194444444444442</v>
      </c>
      <c r="D3159" s="6">
        <v>1.764</v>
      </c>
      <c r="E3159" s="6">
        <v>1.75</v>
      </c>
      <c r="F3159" s="6">
        <v>20.7013</v>
      </c>
      <c r="G3159" s="6">
        <v>3.9493900000000002</v>
      </c>
      <c r="H3159" s="6">
        <v>481.65</v>
      </c>
      <c r="I3159" s="6">
        <v>6.9981999999999998</v>
      </c>
      <c r="J3159" s="6">
        <v>4.0836699999999997</v>
      </c>
      <c r="K3159" s="6">
        <v>53.594619999999999</v>
      </c>
      <c r="L3159" s="6">
        <v>1019.0624</v>
      </c>
      <c r="M3159" s="6">
        <v>27.739699999999999</v>
      </c>
    </row>
    <row r="3160" spans="1:13" x14ac:dyDescent="0.25">
      <c r="A3160" s="3" t="s">
        <v>18</v>
      </c>
      <c r="B3160" s="4">
        <v>42270</v>
      </c>
      <c r="C3160" s="5">
        <v>0.38194444444444442</v>
      </c>
      <c r="D3160" s="6">
        <v>2.016</v>
      </c>
      <c r="E3160" s="6">
        <v>2</v>
      </c>
      <c r="F3160" s="6">
        <v>20.726800000000001</v>
      </c>
      <c r="G3160" s="6">
        <v>3.9653900000000002</v>
      </c>
      <c r="H3160" s="6">
        <v>380.32</v>
      </c>
      <c r="I3160" s="6">
        <v>7.0929000000000002</v>
      </c>
      <c r="J3160" s="6">
        <v>4.0189899999999996</v>
      </c>
      <c r="K3160" s="6">
        <v>52.803930000000001</v>
      </c>
      <c r="L3160" s="6">
        <v>1019.1391</v>
      </c>
      <c r="M3160" s="6">
        <v>27.847899999999999</v>
      </c>
    </row>
    <row r="3161" spans="1:13" x14ac:dyDescent="0.25">
      <c r="A3161" s="3" t="s">
        <v>18</v>
      </c>
      <c r="B3161" s="4">
        <v>42270</v>
      </c>
      <c r="C3161" s="5">
        <v>0.38194444444444442</v>
      </c>
      <c r="D3161" s="6">
        <v>2.2679999999999998</v>
      </c>
      <c r="E3161" s="6">
        <v>2.25</v>
      </c>
      <c r="F3161" s="6">
        <v>20.797799999999999</v>
      </c>
      <c r="G3161" s="6">
        <v>4.0113950000000003</v>
      </c>
      <c r="H3161" s="6">
        <v>285.04000000000002</v>
      </c>
      <c r="I3161" s="6">
        <v>6.9328000000000003</v>
      </c>
      <c r="J3161" s="6">
        <v>3.9103300000000001</v>
      </c>
      <c r="K3161" s="6">
        <v>51.537880000000001</v>
      </c>
      <c r="L3161" s="6">
        <v>1019.359</v>
      </c>
      <c r="M3161" s="6">
        <v>28.160499999999999</v>
      </c>
    </row>
    <row r="3162" spans="1:13" x14ac:dyDescent="0.25">
      <c r="A3162" s="3" t="s">
        <v>18</v>
      </c>
      <c r="B3162" s="4">
        <v>42270</v>
      </c>
      <c r="C3162" s="5">
        <v>0.38194444444444442</v>
      </c>
      <c r="D3162" s="6">
        <v>2.5190000000000001</v>
      </c>
      <c r="E3162" s="6">
        <v>2.5</v>
      </c>
      <c r="F3162" s="6">
        <v>20.868400000000001</v>
      </c>
      <c r="G3162" s="6">
        <v>4.0600059999999996</v>
      </c>
      <c r="H3162" s="6">
        <v>220.49</v>
      </c>
      <c r="I3162" s="6">
        <v>6.492</v>
      </c>
      <c r="J3162" s="6">
        <v>3.88259</v>
      </c>
      <c r="K3162" s="6">
        <v>51.339419999999997</v>
      </c>
      <c r="L3162" s="6">
        <v>1019.5942</v>
      </c>
      <c r="M3162" s="6">
        <v>28.493200000000002</v>
      </c>
    </row>
    <row r="3163" spans="1:13" x14ac:dyDescent="0.25">
      <c r="A3163" s="3" t="s">
        <v>18</v>
      </c>
      <c r="B3163" s="4">
        <v>42270</v>
      </c>
      <c r="C3163" s="5">
        <v>0.38194444444444442</v>
      </c>
      <c r="D3163" s="6">
        <v>2.7709999999999999</v>
      </c>
      <c r="E3163" s="6">
        <v>2.75</v>
      </c>
      <c r="F3163" s="6">
        <v>20.893899999999999</v>
      </c>
      <c r="G3163" s="6">
        <v>4.0768810000000002</v>
      </c>
      <c r="H3163" s="6">
        <v>173.08</v>
      </c>
      <c r="I3163" s="6">
        <v>5.859</v>
      </c>
      <c r="J3163" s="6">
        <v>3.8722500000000002</v>
      </c>
      <c r="K3163" s="6">
        <v>51.261150000000001</v>
      </c>
      <c r="L3163" s="6">
        <v>1019.6757</v>
      </c>
      <c r="M3163" s="6">
        <v>28.607900000000001</v>
      </c>
    </row>
    <row r="3164" spans="1:13" x14ac:dyDescent="0.25">
      <c r="A3164" s="3" t="s">
        <v>18</v>
      </c>
      <c r="B3164" s="4">
        <v>42270</v>
      </c>
      <c r="C3164" s="5">
        <v>0.38194444444444442</v>
      </c>
      <c r="D3164" s="6">
        <v>3.0230000000000001</v>
      </c>
      <c r="E3164" s="6">
        <v>3</v>
      </c>
      <c r="F3164" s="6">
        <v>20.9193</v>
      </c>
      <c r="G3164" s="6">
        <v>4.0917640000000004</v>
      </c>
      <c r="H3164" s="6">
        <v>136.59</v>
      </c>
      <c r="I3164" s="6">
        <v>5.6501999999999999</v>
      </c>
      <c r="J3164" s="6">
        <v>3.8750800000000001</v>
      </c>
      <c r="K3164" s="6">
        <v>51.352379999999997</v>
      </c>
      <c r="L3164" s="6">
        <v>1019.7454</v>
      </c>
      <c r="M3164" s="6">
        <v>28.707100000000001</v>
      </c>
    </row>
    <row r="3165" spans="1:13" x14ac:dyDescent="0.25">
      <c r="A3165" s="3" t="s">
        <v>18</v>
      </c>
      <c r="B3165" s="4">
        <v>42270</v>
      </c>
      <c r="C3165" s="5">
        <v>0.38194444444444442</v>
      </c>
      <c r="D3165" s="6">
        <v>3.2749999999999999</v>
      </c>
      <c r="E3165" s="6">
        <v>3.25</v>
      </c>
      <c r="F3165" s="6">
        <v>20.963699999999999</v>
      </c>
      <c r="G3165" s="6">
        <v>4.1209749999999996</v>
      </c>
      <c r="H3165" s="6">
        <v>107.19</v>
      </c>
      <c r="I3165" s="6">
        <v>5.5808999999999997</v>
      </c>
      <c r="J3165" s="6">
        <v>3.82762</v>
      </c>
      <c r="K3165" s="6">
        <v>50.823450000000001</v>
      </c>
      <c r="L3165" s="6">
        <v>1019.8853</v>
      </c>
      <c r="M3165" s="6">
        <v>28.9053</v>
      </c>
    </row>
    <row r="3166" spans="1:13" x14ac:dyDescent="0.25">
      <c r="A3166" s="3" t="s">
        <v>18</v>
      </c>
      <c r="B3166" s="4">
        <v>42270</v>
      </c>
      <c r="C3166" s="5">
        <v>0.38194444444444442</v>
      </c>
      <c r="D3166" s="6">
        <v>3.528</v>
      </c>
      <c r="E3166" s="6">
        <v>3.5</v>
      </c>
      <c r="F3166" s="6">
        <v>21.113600000000002</v>
      </c>
      <c r="G3166" s="6">
        <v>4.2513079999999999</v>
      </c>
      <c r="H3166" s="6">
        <v>79.828000000000003</v>
      </c>
      <c r="I3166" s="6">
        <v>4.6241000000000003</v>
      </c>
      <c r="J3166" s="6">
        <v>3.7920099999999999</v>
      </c>
      <c r="K3166" s="6">
        <v>50.76202</v>
      </c>
      <c r="L3166" s="6">
        <v>1020.5422</v>
      </c>
      <c r="M3166" s="6">
        <v>29.821300000000001</v>
      </c>
    </row>
    <row r="3167" spans="1:13" x14ac:dyDescent="0.25">
      <c r="A3167" s="3" t="s">
        <v>22</v>
      </c>
      <c r="B3167" s="4">
        <v>42270</v>
      </c>
      <c r="C3167" s="5">
        <v>0.39583333333333331</v>
      </c>
      <c r="D3167" s="6">
        <v>0.252</v>
      </c>
      <c r="E3167" s="6">
        <v>0.25</v>
      </c>
      <c r="F3167" s="6">
        <v>17.7057</v>
      </c>
      <c r="G3167" s="6">
        <v>1.572748</v>
      </c>
      <c r="H3167" s="6">
        <v>3747.5</v>
      </c>
      <c r="I3167" s="6">
        <v>0.26669999999999999</v>
      </c>
      <c r="J3167" s="6">
        <v>9.1229899999999997</v>
      </c>
      <c r="K3167" s="6">
        <v>101.71832999999999</v>
      </c>
      <c r="L3167" s="6">
        <v>1007.016</v>
      </c>
      <c r="M3167" s="6">
        <v>11.0036</v>
      </c>
    </row>
    <row r="3168" spans="1:13" x14ac:dyDescent="0.25">
      <c r="A3168" s="3" t="s">
        <v>22</v>
      </c>
      <c r="B3168" s="4">
        <v>42270</v>
      </c>
      <c r="C3168" s="5">
        <v>0.39583333333333331</v>
      </c>
      <c r="D3168" s="6">
        <v>0.504</v>
      </c>
      <c r="E3168" s="6">
        <v>0.5</v>
      </c>
      <c r="F3168" s="6">
        <v>19.194199999999999</v>
      </c>
      <c r="G3168" s="6">
        <v>3.1439270000000001</v>
      </c>
      <c r="H3168" s="6">
        <v>2474.1999999999998</v>
      </c>
      <c r="I3168" s="6">
        <v>0.27310000000000001</v>
      </c>
      <c r="J3168" s="6">
        <v>6.3197299999999998</v>
      </c>
      <c r="K3168" s="6">
        <v>77.96284</v>
      </c>
      <c r="L3168" s="6">
        <v>1015.3269</v>
      </c>
      <c r="M3168" s="6">
        <v>22.337599999999998</v>
      </c>
    </row>
    <row r="3169" spans="1:13" x14ac:dyDescent="0.25">
      <c r="A3169" s="3" t="s">
        <v>22</v>
      </c>
      <c r="B3169" s="4">
        <v>42270</v>
      </c>
      <c r="C3169" s="5">
        <v>0.39583333333333331</v>
      </c>
      <c r="D3169" s="6">
        <v>0.75600000000000001</v>
      </c>
      <c r="E3169" s="6">
        <v>0.75</v>
      </c>
      <c r="F3169" s="6">
        <v>19.630099999999999</v>
      </c>
      <c r="G3169" s="6">
        <v>3.2633169999999998</v>
      </c>
      <c r="H3169" s="6">
        <v>687.99</v>
      </c>
      <c r="I3169" s="6">
        <v>4.2626999999999997</v>
      </c>
      <c r="J3169" s="6">
        <v>4.0147399999999998</v>
      </c>
      <c r="K3169" s="6">
        <v>50.242080000000001</v>
      </c>
      <c r="L3169" s="6">
        <v>1015.7506</v>
      </c>
      <c r="M3169" s="6">
        <v>23.029199999999999</v>
      </c>
    </row>
    <row r="3170" spans="1:13" x14ac:dyDescent="0.25">
      <c r="A3170" s="3" t="s">
        <v>22</v>
      </c>
      <c r="B3170" s="4">
        <v>42270</v>
      </c>
      <c r="C3170" s="5">
        <v>0.39583333333333331</v>
      </c>
      <c r="D3170" s="6">
        <v>1.008</v>
      </c>
      <c r="E3170" s="6">
        <v>1</v>
      </c>
      <c r="F3170" s="6">
        <v>19.906199999999998</v>
      </c>
      <c r="G3170" s="6">
        <v>3.3052670000000002</v>
      </c>
      <c r="H3170" s="6">
        <v>23.536000000000001</v>
      </c>
      <c r="I3170" s="6">
        <v>0.78169999999999995</v>
      </c>
      <c r="J3170" s="6">
        <v>4.8455700000000004</v>
      </c>
      <c r="K3170" s="6">
        <v>60.996130000000001</v>
      </c>
      <c r="L3170" s="6">
        <v>1015.8175</v>
      </c>
      <c r="M3170" s="6">
        <v>23.2041</v>
      </c>
    </row>
    <row r="3171" spans="1:13" x14ac:dyDescent="0.25">
      <c r="A3171" s="3" t="s">
        <v>22</v>
      </c>
      <c r="B3171" s="4">
        <v>42270</v>
      </c>
      <c r="C3171" s="5">
        <v>0.39583333333333331</v>
      </c>
      <c r="D3171" s="6">
        <v>1.26</v>
      </c>
      <c r="E3171" s="6">
        <v>1.25</v>
      </c>
      <c r="F3171" s="6">
        <v>19.9514</v>
      </c>
      <c r="G3171" s="6">
        <v>3.3164920000000002</v>
      </c>
      <c r="H3171" s="6">
        <v>70.263000000000005</v>
      </c>
      <c r="I3171" s="6">
        <v>1.2491000000000001</v>
      </c>
      <c r="J3171" s="6">
        <v>4.7513500000000004</v>
      </c>
      <c r="K3171" s="6">
        <v>59.890329999999999</v>
      </c>
      <c r="L3171" s="6">
        <v>1015.8545</v>
      </c>
      <c r="M3171" s="6">
        <v>23.266100000000002</v>
      </c>
    </row>
    <row r="3172" spans="1:13" x14ac:dyDescent="0.25">
      <c r="A3172" s="3" t="s">
        <v>22</v>
      </c>
      <c r="B3172" s="4">
        <v>42270</v>
      </c>
      <c r="C3172" s="5">
        <v>0.39583333333333331</v>
      </c>
      <c r="D3172" s="6">
        <v>1.512</v>
      </c>
      <c r="E3172" s="6">
        <v>1.5</v>
      </c>
      <c r="F3172" s="6">
        <v>20.504300000000001</v>
      </c>
      <c r="G3172" s="6">
        <v>3.5021420000000001</v>
      </c>
      <c r="H3172" s="6">
        <v>53.838999999999999</v>
      </c>
      <c r="I3172" s="6">
        <v>1.3473999999999999</v>
      </c>
      <c r="J3172" s="6">
        <v>4.0627500000000003</v>
      </c>
      <c r="K3172" s="6">
        <v>52.048250000000003</v>
      </c>
      <c r="L3172" s="6">
        <v>1016.5685999999999</v>
      </c>
      <c r="M3172" s="6">
        <v>24.387899999999998</v>
      </c>
    </row>
    <row r="3173" spans="1:13" x14ac:dyDescent="0.25">
      <c r="A3173" s="3" t="s">
        <v>22</v>
      </c>
      <c r="B3173" s="4">
        <v>42270</v>
      </c>
      <c r="C3173" s="5">
        <v>0.39583333333333331</v>
      </c>
      <c r="D3173" s="6">
        <v>1.764</v>
      </c>
      <c r="E3173" s="6">
        <v>1.75</v>
      </c>
      <c r="F3173" s="6">
        <v>21.1632</v>
      </c>
      <c r="G3173" s="6">
        <v>3.8773260000000001</v>
      </c>
      <c r="H3173" s="6">
        <v>42.741999999999997</v>
      </c>
      <c r="I3173" s="6">
        <v>1.4584999999999999</v>
      </c>
      <c r="J3173" s="6">
        <v>3.28179</v>
      </c>
      <c r="K3173" s="6">
        <v>43.19858</v>
      </c>
      <c r="L3173" s="6">
        <v>1018.2935</v>
      </c>
      <c r="M3173" s="6">
        <v>26.884599999999999</v>
      </c>
    </row>
    <row r="3174" spans="1:13" x14ac:dyDescent="0.25">
      <c r="A3174" s="3" t="s">
        <v>22</v>
      </c>
      <c r="B3174" s="4">
        <v>42270</v>
      </c>
      <c r="C3174" s="5">
        <v>0.39583333333333331</v>
      </c>
      <c r="D3174" s="6">
        <v>2.016</v>
      </c>
      <c r="E3174" s="6">
        <v>2</v>
      </c>
      <c r="F3174" s="6">
        <v>21.420300000000001</v>
      </c>
      <c r="G3174" s="6">
        <v>4.0315500000000002</v>
      </c>
      <c r="H3174" s="6">
        <v>35.14</v>
      </c>
      <c r="I3174" s="6">
        <v>3.2336999999999998</v>
      </c>
      <c r="J3174" s="6">
        <v>2.8602099999999999</v>
      </c>
      <c r="K3174" s="6">
        <v>38.069659999999999</v>
      </c>
      <c r="L3174" s="6">
        <v>1019.0045</v>
      </c>
      <c r="M3174" s="6">
        <v>27.91</v>
      </c>
    </row>
    <row r="3175" spans="1:13" x14ac:dyDescent="0.25">
      <c r="A3175" s="3" t="s">
        <v>22</v>
      </c>
      <c r="B3175" s="4">
        <v>42270</v>
      </c>
      <c r="C3175" s="5">
        <v>0.39583333333333331</v>
      </c>
      <c r="D3175" s="6">
        <v>2.2669999999999999</v>
      </c>
      <c r="E3175" s="6">
        <v>2.25</v>
      </c>
      <c r="F3175" s="6">
        <v>21.476600000000001</v>
      </c>
      <c r="G3175" s="6">
        <v>4.0661389999999997</v>
      </c>
      <c r="H3175" s="6">
        <v>30.254000000000001</v>
      </c>
      <c r="I3175" s="6">
        <v>11.885999999999999</v>
      </c>
      <c r="J3175" s="6">
        <v>2.7226499999999998</v>
      </c>
      <c r="K3175" s="6">
        <v>36.328609999999998</v>
      </c>
      <c r="L3175" s="6">
        <v>1019.1648</v>
      </c>
      <c r="M3175" s="6">
        <v>28.139900000000001</v>
      </c>
    </row>
    <row r="3176" spans="1:13" x14ac:dyDescent="0.25">
      <c r="A3176" s="3" t="s">
        <v>22</v>
      </c>
      <c r="B3176" s="4">
        <v>42270</v>
      </c>
      <c r="C3176" s="5">
        <v>0.39583333333333331</v>
      </c>
      <c r="D3176" s="6">
        <v>2.52</v>
      </c>
      <c r="E3176" s="6">
        <v>2.5</v>
      </c>
      <c r="F3176" s="6">
        <v>21.471399999999999</v>
      </c>
      <c r="G3176" s="6">
        <v>4.0983309999999999</v>
      </c>
      <c r="H3176" s="6">
        <v>26.516999999999999</v>
      </c>
      <c r="I3176" s="6">
        <v>12.2461</v>
      </c>
      <c r="J3176" s="6">
        <v>2.5998899999999998</v>
      </c>
      <c r="K3176" s="6">
        <v>34.737580000000001</v>
      </c>
      <c r="L3176" s="6">
        <v>1019.3579</v>
      </c>
      <c r="M3176" s="6">
        <v>28.391300000000001</v>
      </c>
    </row>
    <row r="3177" spans="1:13" x14ac:dyDescent="0.25">
      <c r="A3177" s="3" t="s">
        <v>15</v>
      </c>
      <c r="B3177" s="4">
        <v>42270</v>
      </c>
      <c r="C3177" s="5">
        <v>0.55555555555555558</v>
      </c>
      <c r="D3177" s="6">
        <v>0.252</v>
      </c>
      <c r="E3177" s="6">
        <v>0.25</v>
      </c>
      <c r="F3177" s="6">
        <v>22.616599999999998</v>
      </c>
      <c r="G3177" s="6">
        <v>1.136846</v>
      </c>
      <c r="H3177" s="6">
        <v>4105.8</v>
      </c>
      <c r="I3177" s="6">
        <v>0.27079999999999999</v>
      </c>
      <c r="J3177" s="6">
        <v>8.8446499999999997</v>
      </c>
      <c r="K3177" s="6">
        <v>106.58933</v>
      </c>
      <c r="L3177" s="6">
        <v>1002.9453</v>
      </c>
      <c r="M3177" s="6">
        <v>7.0411000000000001</v>
      </c>
    </row>
    <row r="3178" spans="1:13" x14ac:dyDescent="0.25">
      <c r="A3178" s="3" t="s">
        <v>15</v>
      </c>
      <c r="B3178" s="4">
        <v>42270</v>
      </c>
      <c r="C3178" s="5">
        <v>0.55555555555555558</v>
      </c>
      <c r="D3178" s="6">
        <v>0.504</v>
      </c>
      <c r="E3178" s="6">
        <v>0.5</v>
      </c>
      <c r="F3178" s="6">
        <v>20.900200000000002</v>
      </c>
      <c r="G3178" s="6">
        <v>2.240939</v>
      </c>
      <c r="H3178" s="6">
        <v>4421.6000000000004</v>
      </c>
      <c r="I3178" s="6">
        <v>0.27529999999999999</v>
      </c>
      <c r="J3178" s="6">
        <v>6.7460100000000001</v>
      </c>
      <c r="K3178" s="6">
        <v>82.360309999999998</v>
      </c>
      <c r="L3178" s="6">
        <v>1009.223</v>
      </c>
      <c r="M3178" s="6">
        <v>14.812799999999999</v>
      </c>
    </row>
    <row r="3179" spans="1:13" x14ac:dyDescent="0.25">
      <c r="A3179" s="3" t="s">
        <v>15</v>
      </c>
      <c r="B3179" s="4">
        <v>42270</v>
      </c>
      <c r="C3179" s="5">
        <v>0.55555555555555558</v>
      </c>
      <c r="D3179" s="6">
        <v>0.75600000000000001</v>
      </c>
      <c r="E3179" s="6">
        <v>0.75</v>
      </c>
      <c r="F3179" s="6">
        <v>20.810700000000001</v>
      </c>
      <c r="G3179" s="6">
        <v>2.5200360000000002</v>
      </c>
      <c r="H3179" s="6">
        <v>2501.4</v>
      </c>
      <c r="I3179" s="6">
        <v>0.27510000000000001</v>
      </c>
      <c r="J3179" s="6">
        <v>6.8466399999999998</v>
      </c>
      <c r="K3179" s="6">
        <v>84.501109999999997</v>
      </c>
      <c r="L3179" s="6">
        <v>1010.7932</v>
      </c>
      <c r="M3179" s="6">
        <v>16.8611</v>
      </c>
    </row>
    <row r="3180" spans="1:13" x14ac:dyDescent="0.25">
      <c r="A3180" s="3" t="s">
        <v>15</v>
      </c>
      <c r="B3180" s="4">
        <v>42270</v>
      </c>
      <c r="C3180" s="5">
        <v>0.55555555555555558</v>
      </c>
      <c r="D3180" s="6">
        <v>1.008</v>
      </c>
      <c r="E3180" s="6">
        <v>1</v>
      </c>
      <c r="F3180" s="6">
        <v>22.200800000000001</v>
      </c>
      <c r="G3180" s="6">
        <v>4.300446</v>
      </c>
      <c r="H3180" s="6">
        <v>1331.8</v>
      </c>
      <c r="I3180" s="6">
        <v>12.9665</v>
      </c>
      <c r="J3180" s="6">
        <v>6.0722199999999997</v>
      </c>
      <c r="K3180" s="6">
        <v>82.847939999999994</v>
      </c>
      <c r="L3180" s="6">
        <v>1019.9437</v>
      </c>
      <c r="M3180" s="6">
        <v>29.4283</v>
      </c>
    </row>
    <row r="3181" spans="1:13" x14ac:dyDescent="0.25">
      <c r="A3181" s="3" t="s">
        <v>15</v>
      </c>
      <c r="B3181" s="4">
        <v>42270</v>
      </c>
      <c r="C3181" s="5">
        <v>0.55555555555555558</v>
      </c>
      <c r="D3181" s="6">
        <v>1.26</v>
      </c>
      <c r="E3181" s="6">
        <v>1.25</v>
      </c>
      <c r="F3181" s="6">
        <v>21.304500000000001</v>
      </c>
      <c r="G3181" s="6">
        <v>3.8430629999999999</v>
      </c>
      <c r="H3181" s="6">
        <v>1237.2</v>
      </c>
      <c r="I3181" s="6">
        <v>17.681000000000001</v>
      </c>
      <c r="J3181" s="6">
        <v>7.7142499999999998</v>
      </c>
      <c r="K3181" s="6">
        <v>101.64984</v>
      </c>
      <c r="L3181" s="6">
        <v>1017.9904</v>
      </c>
      <c r="M3181" s="6">
        <v>26.535900000000002</v>
      </c>
    </row>
    <row r="3182" spans="1:13" x14ac:dyDescent="0.25">
      <c r="A3182" s="3" t="s">
        <v>15</v>
      </c>
      <c r="B3182" s="4">
        <v>42270</v>
      </c>
      <c r="C3182" s="5">
        <v>0.55555555555555558</v>
      </c>
      <c r="D3182" s="6">
        <v>1.512</v>
      </c>
      <c r="E3182" s="6">
        <v>1.5</v>
      </c>
      <c r="F3182" s="6">
        <v>21.321300000000001</v>
      </c>
      <c r="G3182" s="6">
        <v>3.978192</v>
      </c>
      <c r="H3182" s="6">
        <v>994</v>
      </c>
      <c r="I3182" s="6">
        <v>16.374099999999999</v>
      </c>
      <c r="J3182" s="6">
        <v>7.1261999999999999</v>
      </c>
      <c r="K3182" s="6">
        <v>94.494010000000003</v>
      </c>
      <c r="L3182" s="6">
        <v>1018.7658</v>
      </c>
      <c r="M3182" s="6">
        <v>27.563500000000001</v>
      </c>
    </row>
    <row r="3183" spans="1:13" x14ac:dyDescent="0.25">
      <c r="A3183" s="3" t="s">
        <v>15</v>
      </c>
      <c r="B3183" s="4">
        <v>42270</v>
      </c>
      <c r="C3183" s="5">
        <v>0.55555555555555558</v>
      </c>
      <c r="D3183" s="6">
        <v>1.764</v>
      </c>
      <c r="E3183" s="6">
        <v>1.75</v>
      </c>
      <c r="F3183" s="6">
        <v>21.1555</v>
      </c>
      <c r="G3183" s="6">
        <v>4.092816</v>
      </c>
      <c r="H3183" s="6">
        <v>745.88</v>
      </c>
      <c r="I3183" s="6">
        <v>13.369</v>
      </c>
      <c r="J3183" s="6">
        <v>6.5759100000000004</v>
      </c>
      <c r="K3183" s="6">
        <v>87.443790000000007</v>
      </c>
      <c r="L3183" s="6">
        <v>1019.5651</v>
      </c>
      <c r="M3183" s="6">
        <v>28.558499999999999</v>
      </c>
    </row>
    <row r="3184" spans="1:13" x14ac:dyDescent="0.25">
      <c r="A3184" s="3" t="s">
        <v>15</v>
      </c>
      <c r="B3184" s="4">
        <v>42270</v>
      </c>
      <c r="C3184" s="5">
        <v>0.55555555555555558</v>
      </c>
      <c r="D3184" s="6">
        <v>2.016</v>
      </c>
      <c r="E3184" s="6">
        <v>2</v>
      </c>
      <c r="F3184" s="6">
        <v>20.999500000000001</v>
      </c>
      <c r="G3184" s="6">
        <v>4.1555530000000003</v>
      </c>
      <c r="H3184" s="6">
        <v>565.78</v>
      </c>
      <c r="I3184" s="6">
        <v>10.5344</v>
      </c>
      <c r="J3184" s="6">
        <v>6.46319</v>
      </c>
      <c r="K3184" s="6">
        <v>85.999930000000006</v>
      </c>
      <c r="L3184" s="6">
        <v>1020.0573000000001</v>
      </c>
      <c r="M3184" s="6">
        <v>29.151599999999998</v>
      </c>
    </row>
    <row r="3185" spans="1:13" x14ac:dyDescent="0.25">
      <c r="A3185" s="3" t="s">
        <v>15</v>
      </c>
      <c r="B3185" s="4">
        <v>42270</v>
      </c>
      <c r="C3185" s="5">
        <v>0.55555555555555558</v>
      </c>
      <c r="D3185" s="6">
        <v>2.2679999999999998</v>
      </c>
      <c r="E3185" s="6">
        <v>2.25</v>
      </c>
      <c r="F3185" s="6">
        <v>20.968599999999999</v>
      </c>
      <c r="G3185" s="6">
        <v>4.1661549999999998</v>
      </c>
      <c r="H3185" s="6">
        <v>435.41</v>
      </c>
      <c r="I3185" s="6">
        <v>9.9981000000000009</v>
      </c>
      <c r="J3185" s="6">
        <v>6.45153</v>
      </c>
      <c r="K3185" s="6">
        <v>85.848519999999994</v>
      </c>
      <c r="L3185" s="6">
        <v>1020.1454</v>
      </c>
      <c r="M3185" s="6">
        <v>29.255400000000002</v>
      </c>
    </row>
    <row r="3186" spans="1:13" x14ac:dyDescent="0.25">
      <c r="A3186" s="3" t="s">
        <v>15</v>
      </c>
      <c r="B3186" s="4">
        <v>42270</v>
      </c>
      <c r="C3186" s="5">
        <v>0.55555555555555558</v>
      </c>
      <c r="D3186" s="6">
        <v>2.52</v>
      </c>
      <c r="E3186" s="6">
        <v>2.5</v>
      </c>
      <c r="F3186" s="6">
        <v>20.9603</v>
      </c>
      <c r="G3186" s="6">
        <v>4.1682160000000001</v>
      </c>
      <c r="H3186" s="6">
        <v>352.1</v>
      </c>
      <c r="I3186" s="6">
        <v>9.9132999999999996</v>
      </c>
      <c r="J3186" s="6">
        <v>6.4415300000000002</v>
      </c>
      <c r="K3186" s="6">
        <v>85.713409999999996</v>
      </c>
      <c r="L3186" s="6">
        <v>1020.1651000000001</v>
      </c>
      <c r="M3186" s="6">
        <v>29.277100000000001</v>
      </c>
    </row>
    <row r="3187" spans="1:13" x14ac:dyDescent="0.25">
      <c r="A3187" s="3" t="s">
        <v>15</v>
      </c>
      <c r="B3187" s="4">
        <v>42270</v>
      </c>
      <c r="C3187" s="5">
        <v>0.55555555555555558</v>
      </c>
      <c r="D3187" s="6">
        <v>2.7719999999999998</v>
      </c>
      <c r="E3187" s="6">
        <v>2.75</v>
      </c>
      <c r="F3187" s="6">
        <v>20.959199999999999</v>
      </c>
      <c r="G3187" s="6">
        <v>4.1683880000000002</v>
      </c>
      <c r="H3187" s="6">
        <v>286.19</v>
      </c>
      <c r="I3187" s="6">
        <v>10.18</v>
      </c>
      <c r="J3187" s="6">
        <v>6.43973</v>
      </c>
      <c r="K3187" s="6">
        <v>85.688779999999994</v>
      </c>
      <c r="L3187" s="6">
        <v>1020.1681</v>
      </c>
      <c r="M3187" s="6">
        <v>29.279199999999999</v>
      </c>
    </row>
    <row r="3188" spans="1:13" x14ac:dyDescent="0.25">
      <c r="A3188" s="3" t="s">
        <v>15</v>
      </c>
      <c r="B3188" s="4">
        <v>42270</v>
      </c>
      <c r="C3188" s="5">
        <v>0.55555555555555558</v>
      </c>
      <c r="D3188" s="6">
        <v>3.0230000000000001</v>
      </c>
      <c r="E3188" s="6">
        <v>3</v>
      </c>
      <c r="F3188" s="6">
        <v>20.9587</v>
      </c>
      <c r="G3188" s="6">
        <v>4.168774</v>
      </c>
      <c r="H3188" s="6">
        <v>231.87</v>
      </c>
      <c r="I3188" s="6">
        <v>9.7518999999999991</v>
      </c>
      <c r="J3188" s="6">
        <v>6.4600900000000001</v>
      </c>
      <c r="K3188" s="6">
        <v>85.960530000000006</v>
      </c>
      <c r="L3188" s="6">
        <v>1020.1718</v>
      </c>
      <c r="M3188" s="6">
        <v>29.282499999999999</v>
      </c>
    </row>
    <row r="3189" spans="1:13" x14ac:dyDescent="0.25">
      <c r="A3189" s="3" t="s">
        <v>15</v>
      </c>
      <c r="B3189" s="4">
        <v>42270</v>
      </c>
      <c r="C3189" s="5">
        <v>0.55555555555555558</v>
      </c>
      <c r="D3189" s="6">
        <v>3.2749999999999999</v>
      </c>
      <c r="E3189" s="6">
        <v>3.25</v>
      </c>
      <c r="F3189" s="6">
        <v>20.960899999999999</v>
      </c>
      <c r="G3189" s="6">
        <v>4.1694829999999996</v>
      </c>
      <c r="H3189" s="6">
        <v>151.38999999999999</v>
      </c>
      <c r="I3189" s="6">
        <v>9.2019000000000002</v>
      </c>
      <c r="J3189" s="6">
        <v>6.39398</v>
      </c>
      <c r="K3189" s="6">
        <v>85.086309999999997</v>
      </c>
      <c r="L3189" s="6">
        <v>1020.1753</v>
      </c>
      <c r="M3189" s="6">
        <v>29.2864</v>
      </c>
    </row>
    <row r="3190" spans="1:13" x14ac:dyDescent="0.25">
      <c r="A3190" s="3" t="s">
        <v>19</v>
      </c>
      <c r="B3190" s="4">
        <v>42270</v>
      </c>
      <c r="C3190" s="5">
        <v>0.56944444444444442</v>
      </c>
      <c r="D3190" s="6">
        <v>0.252</v>
      </c>
      <c r="E3190" s="6">
        <v>0.25</v>
      </c>
      <c r="F3190" s="6">
        <v>20.8748</v>
      </c>
      <c r="G3190" s="6">
        <v>2.0620769999999999</v>
      </c>
      <c r="H3190" s="6">
        <v>3825</v>
      </c>
      <c r="I3190" s="6">
        <v>0.29730000000000001</v>
      </c>
      <c r="J3190" s="6">
        <v>7.1778899999999997</v>
      </c>
      <c r="K3190" s="6">
        <v>86.95299</v>
      </c>
      <c r="L3190" s="6">
        <v>1008.5234</v>
      </c>
      <c r="M3190" s="6">
        <v>13.885300000000001</v>
      </c>
    </row>
    <row r="3191" spans="1:13" x14ac:dyDescent="0.25">
      <c r="A3191" s="3" t="s">
        <v>19</v>
      </c>
      <c r="B3191" s="4">
        <v>42270</v>
      </c>
      <c r="C3191" s="5">
        <v>0.56944444444444442</v>
      </c>
      <c r="D3191" s="6">
        <v>0.504</v>
      </c>
      <c r="E3191" s="6">
        <v>0.5</v>
      </c>
      <c r="F3191" s="6">
        <v>21.400200000000002</v>
      </c>
      <c r="G3191" s="6">
        <v>4.1327939999999996</v>
      </c>
      <c r="H3191" s="6">
        <v>3691.5</v>
      </c>
      <c r="I3191" s="6">
        <v>0.3019</v>
      </c>
      <c r="J3191" s="6">
        <v>6.8555299999999999</v>
      </c>
      <c r="K3191" s="6">
        <v>91.656189999999995</v>
      </c>
      <c r="L3191" s="6">
        <v>1019.6094000000001</v>
      </c>
      <c r="M3191" s="6">
        <v>28.709599999999998</v>
      </c>
    </row>
    <row r="3192" spans="1:13" x14ac:dyDescent="0.25">
      <c r="A3192" s="3" t="s">
        <v>19</v>
      </c>
      <c r="B3192" s="4">
        <v>42270</v>
      </c>
      <c r="C3192" s="5">
        <v>0.56944444444444442</v>
      </c>
      <c r="D3192" s="6">
        <v>0.75600000000000001</v>
      </c>
      <c r="E3192" s="6">
        <v>0.75</v>
      </c>
      <c r="F3192" s="6">
        <v>21.4255</v>
      </c>
      <c r="G3192" s="6">
        <v>4.1940670000000004</v>
      </c>
      <c r="H3192" s="6">
        <v>2268.1999999999998</v>
      </c>
      <c r="I3192" s="6">
        <v>0.3039</v>
      </c>
      <c r="J3192" s="6">
        <v>6.8828699999999996</v>
      </c>
      <c r="K3192" s="6">
        <v>92.304770000000005</v>
      </c>
      <c r="L3192" s="6">
        <v>1019.947</v>
      </c>
      <c r="M3192" s="6">
        <v>29.162400000000002</v>
      </c>
    </row>
    <row r="3193" spans="1:13" x14ac:dyDescent="0.25">
      <c r="A3193" s="3" t="s">
        <v>19</v>
      </c>
      <c r="B3193" s="4">
        <v>42270</v>
      </c>
      <c r="C3193" s="5">
        <v>0.56944444444444442</v>
      </c>
      <c r="D3193" s="6">
        <v>1.008</v>
      </c>
      <c r="E3193" s="6">
        <v>1</v>
      </c>
      <c r="F3193" s="6">
        <v>21.209</v>
      </c>
      <c r="G3193" s="6">
        <v>4.2026899999999996</v>
      </c>
      <c r="H3193" s="6">
        <v>-759.5</v>
      </c>
      <c r="I3193" s="6">
        <v>13.6973</v>
      </c>
      <c r="J3193" s="6">
        <v>4.40463</v>
      </c>
      <c r="K3193" s="6">
        <v>58.882779999999997</v>
      </c>
      <c r="L3193" s="6">
        <v>1020.1681</v>
      </c>
      <c r="M3193" s="6">
        <v>29.376300000000001</v>
      </c>
    </row>
    <row r="3194" spans="1:13" x14ac:dyDescent="0.25">
      <c r="A3194" s="3" t="s">
        <v>19</v>
      </c>
      <c r="B3194" s="4">
        <v>42270</v>
      </c>
      <c r="C3194" s="5">
        <v>0.56944444444444442</v>
      </c>
      <c r="D3194" s="6">
        <v>1.26</v>
      </c>
      <c r="E3194" s="6">
        <v>1.25</v>
      </c>
      <c r="F3194" s="6">
        <v>21.313099999999999</v>
      </c>
      <c r="G3194" s="6">
        <v>4.1992969999999996</v>
      </c>
      <c r="H3194" s="6">
        <v>105.24</v>
      </c>
      <c r="I3194" s="6">
        <v>10.0831</v>
      </c>
      <c r="J3194" s="6">
        <v>5.3169300000000002</v>
      </c>
      <c r="K3194" s="6">
        <v>71.206590000000006</v>
      </c>
      <c r="L3194" s="6">
        <v>1020.0676999999999</v>
      </c>
      <c r="M3194" s="6">
        <v>29.2791</v>
      </c>
    </row>
    <row r="3195" spans="1:13" x14ac:dyDescent="0.25">
      <c r="A3195" s="3" t="s">
        <v>19</v>
      </c>
      <c r="B3195" s="4">
        <v>42270</v>
      </c>
      <c r="C3195" s="5">
        <v>0.56944444444444442</v>
      </c>
      <c r="D3195" s="6">
        <v>1.512</v>
      </c>
      <c r="E3195" s="6">
        <v>1.5</v>
      </c>
      <c r="F3195" s="6">
        <v>21.31</v>
      </c>
      <c r="G3195" s="6">
        <v>4.1997980000000004</v>
      </c>
      <c r="H3195" s="6">
        <v>84.238</v>
      </c>
      <c r="I3195" s="6">
        <v>10.253500000000001</v>
      </c>
      <c r="J3195" s="6">
        <v>5.1609999999999996</v>
      </c>
      <c r="K3195" s="6">
        <v>69.116960000000006</v>
      </c>
      <c r="L3195" s="6">
        <v>1020.0741</v>
      </c>
      <c r="M3195" s="6">
        <v>29.285</v>
      </c>
    </row>
    <row r="3196" spans="1:13" x14ac:dyDescent="0.25">
      <c r="A3196" s="3" t="s">
        <v>19</v>
      </c>
      <c r="B3196" s="4">
        <v>42270</v>
      </c>
      <c r="C3196" s="5">
        <v>0.56944444444444442</v>
      </c>
      <c r="D3196" s="6">
        <v>1.764</v>
      </c>
      <c r="E3196" s="6">
        <v>1.75</v>
      </c>
      <c r="F3196" s="6">
        <v>21.2807</v>
      </c>
      <c r="G3196" s="6">
        <v>4.2005720000000002</v>
      </c>
      <c r="H3196" s="6">
        <v>70.59</v>
      </c>
      <c r="I3196" s="6">
        <v>10.479699999999999</v>
      </c>
      <c r="J3196" s="6">
        <v>5.0398899999999998</v>
      </c>
      <c r="K3196" s="6">
        <v>67.469250000000002</v>
      </c>
      <c r="L3196" s="6">
        <v>1020.1027</v>
      </c>
      <c r="M3196" s="6">
        <v>29.3109</v>
      </c>
    </row>
    <row r="3197" spans="1:13" x14ac:dyDescent="0.25">
      <c r="A3197" s="3" t="s">
        <v>19</v>
      </c>
      <c r="B3197" s="4">
        <v>42270</v>
      </c>
      <c r="C3197" s="5">
        <v>0.56944444444444442</v>
      </c>
      <c r="D3197" s="6">
        <v>2.016</v>
      </c>
      <c r="E3197" s="6">
        <v>2</v>
      </c>
      <c r="F3197" s="6">
        <v>21.241599999999998</v>
      </c>
      <c r="G3197" s="6">
        <v>4.2010880000000004</v>
      </c>
      <c r="H3197" s="6">
        <v>60.462000000000003</v>
      </c>
      <c r="I3197" s="6">
        <v>11.1286</v>
      </c>
      <c r="J3197" s="6">
        <v>6.1424500000000002</v>
      </c>
      <c r="K3197" s="6">
        <v>82.183160000000001</v>
      </c>
      <c r="L3197" s="6">
        <v>1020.1374</v>
      </c>
      <c r="M3197" s="6">
        <v>29.3416</v>
      </c>
    </row>
    <row r="3198" spans="1:13" x14ac:dyDescent="0.25">
      <c r="A3198" s="3" t="s">
        <v>19</v>
      </c>
      <c r="B3198" s="4">
        <v>42270</v>
      </c>
      <c r="C3198" s="5">
        <v>0.56944444444444442</v>
      </c>
      <c r="D3198" s="6">
        <v>2.2679999999999998</v>
      </c>
      <c r="E3198" s="6">
        <v>2.25</v>
      </c>
      <c r="F3198" s="6">
        <v>21.1296</v>
      </c>
      <c r="G3198" s="6">
        <v>4.2006889999999997</v>
      </c>
      <c r="H3198" s="6">
        <v>53.613999999999997</v>
      </c>
      <c r="I3198" s="6">
        <v>11.7926</v>
      </c>
      <c r="J3198" s="6">
        <v>7.4822600000000001</v>
      </c>
      <c r="K3198" s="6">
        <v>99.951930000000004</v>
      </c>
      <c r="L3198" s="6">
        <v>1020.224</v>
      </c>
      <c r="M3198" s="6">
        <v>29.415099999999999</v>
      </c>
    </row>
    <row r="3199" spans="1:13" x14ac:dyDescent="0.25">
      <c r="A3199" s="3" t="s">
        <v>19</v>
      </c>
      <c r="B3199" s="4">
        <v>42270</v>
      </c>
      <c r="C3199" s="5">
        <v>0.56944444444444442</v>
      </c>
      <c r="D3199" s="6">
        <v>2.52</v>
      </c>
      <c r="E3199" s="6">
        <v>2.5</v>
      </c>
      <c r="F3199" s="6">
        <v>20.998200000000001</v>
      </c>
      <c r="G3199" s="6">
        <v>4.1986020000000002</v>
      </c>
      <c r="H3199" s="6">
        <v>48.82</v>
      </c>
      <c r="I3199" s="6">
        <v>14.0679</v>
      </c>
      <c r="J3199" s="6">
        <v>7.3563700000000001</v>
      </c>
      <c r="K3199" s="6">
        <v>98.076149999999998</v>
      </c>
      <c r="L3199" s="6">
        <v>1020.3159000000001</v>
      </c>
      <c r="M3199" s="6">
        <v>29.488900000000001</v>
      </c>
    </row>
    <row r="3200" spans="1:13" x14ac:dyDescent="0.25">
      <c r="A3200" s="3" t="s">
        <v>19</v>
      </c>
      <c r="B3200" s="4">
        <v>42270</v>
      </c>
      <c r="C3200" s="5">
        <v>0.56944444444444442</v>
      </c>
      <c r="D3200" s="6">
        <v>2.7709999999999999</v>
      </c>
      <c r="E3200" s="6">
        <v>2.75</v>
      </c>
      <c r="F3200" s="6">
        <v>20.967700000000001</v>
      </c>
      <c r="G3200" s="6">
        <v>4.1951650000000003</v>
      </c>
      <c r="H3200" s="6">
        <v>44.48</v>
      </c>
      <c r="I3200" s="6">
        <v>16.102799999999998</v>
      </c>
      <c r="J3200" s="6">
        <v>7.28207</v>
      </c>
      <c r="K3200" s="6">
        <v>97.028329999999997</v>
      </c>
      <c r="L3200" s="6">
        <v>1020.3205</v>
      </c>
      <c r="M3200" s="6">
        <v>29.483000000000001</v>
      </c>
    </row>
    <row r="3201" spans="1:13" x14ac:dyDescent="0.25">
      <c r="A3201" s="3" t="s">
        <v>19</v>
      </c>
      <c r="B3201" s="4">
        <v>42270</v>
      </c>
      <c r="C3201" s="5">
        <v>0.56944444444444442</v>
      </c>
      <c r="D3201" s="6">
        <v>3.0230000000000001</v>
      </c>
      <c r="E3201" s="6">
        <v>3</v>
      </c>
      <c r="F3201" s="6">
        <v>20.9513</v>
      </c>
      <c r="G3201" s="6">
        <v>4.1962669999999997</v>
      </c>
      <c r="H3201" s="6">
        <v>41.375</v>
      </c>
      <c r="I3201" s="6">
        <v>15.4892</v>
      </c>
      <c r="J3201" s="6">
        <v>7.0749500000000003</v>
      </c>
      <c r="K3201" s="6">
        <v>94.251300000000001</v>
      </c>
      <c r="L3201" s="6">
        <v>1020.341</v>
      </c>
      <c r="M3201" s="6">
        <v>29.502800000000001</v>
      </c>
    </row>
    <row r="3202" spans="1:13" x14ac:dyDescent="0.25">
      <c r="A3202" s="3" t="s">
        <v>19</v>
      </c>
      <c r="B3202" s="4">
        <v>42270</v>
      </c>
      <c r="C3202" s="5">
        <v>0.56944444444444442</v>
      </c>
      <c r="D3202" s="6">
        <v>3.2749999999999999</v>
      </c>
      <c r="E3202" s="6">
        <v>3.25</v>
      </c>
      <c r="F3202" s="6">
        <v>20.951599999999999</v>
      </c>
      <c r="G3202" s="6">
        <v>4.2021610000000003</v>
      </c>
      <c r="H3202" s="6">
        <v>38.716999999999999</v>
      </c>
      <c r="I3202" s="6">
        <v>14.961</v>
      </c>
      <c r="J3202" s="6">
        <v>6.7469700000000001</v>
      </c>
      <c r="K3202" s="6">
        <v>89.906559999999999</v>
      </c>
      <c r="L3202" s="6">
        <v>1020.3769</v>
      </c>
      <c r="M3202" s="6">
        <v>29.5487</v>
      </c>
    </row>
    <row r="3203" spans="1:13" x14ac:dyDescent="0.25">
      <c r="A3203" s="3" t="s">
        <v>19</v>
      </c>
      <c r="B3203" s="4">
        <v>42270</v>
      </c>
      <c r="C3203" s="5">
        <v>0.56944444444444442</v>
      </c>
      <c r="D3203" s="6">
        <v>3.5270000000000001</v>
      </c>
      <c r="E3203" s="6">
        <v>3.5</v>
      </c>
      <c r="F3203" s="6">
        <v>20.9528</v>
      </c>
      <c r="G3203" s="6">
        <v>4.2141989999999998</v>
      </c>
      <c r="H3203" s="6">
        <v>36.542999999999999</v>
      </c>
      <c r="I3203" s="6">
        <v>14.6584</v>
      </c>
      <c r="J3203" s="6">
        <v>6.8062199999999997</v>
      </c>
      <c r="K3203" s="6">
        <v>90.74812</v>
      </c>
      <c r="L3203" s="6">
        <v>1020.4486000000001</v>
      </c>
      <c r="M3203" s="6">
        <v>29.642199999999999</v>
      </c>
    </row>
    <row r="3204" spans="1:13" x14ac:dyDescent="0.25">
      <c r="A3204" s="3" t="s">
        <v>19</v>
      </c>
      <c r="B3204" s="4">
        <v>42270</v>
      </c>
      <c r="C3204" s="5">
        <v>0.56944444444444442</v>
      </c>
      <c r="D3204" s="6">
        <v>3.7789999999999999</v>
      </c>
      <c r="E3204" s="6">
        <v>3.75</v>
      </c>
      <c r="F3204" s="6">
        <v>20.943200000000001</v>
      </c>
      <c r="G3204" s="6">
        <v>4.232151</v>
      </c>
      <c r="H3204" s="6">
        <v>34.460999999999999</v>
      </c>
      <c r="I3204" s="6">
        <v>13.3209</v>
      </c>
      <c r="J3204" s="6">
        <v>6.73536</v>
      </c>
      <c r="K3204" s="6">
        <v>89.865279999999998</v>
      </c>
      <c r="L3204" s="6">
        <v>1020.5642</v>
      </c>
      <c r="M3204" s="6">
        <v>29.7895</v>
      </c>
    </row>
    <row r="3205" spans="1:13" x14ac:dyDescent="0.25">
      <c r="A3205" s="3" t="s">
        <v>19</v>
      </c>
      <c r="B3205" s="4">
        <v>42270</v>
      </c>
      <c r="C3205" s="5">
        <v>0.56944444444444442</v>
      </c>
      <c r="D3205" s="6">
        <v>4.0309999999999997</v>
      </c>
      <c r="E3205" s="6">
        <v>4</v>
      </c>
      <c r="F3205" s="6">
        <v>20.91</v>
      </c>
      <c r="G3205" s="6">
        <v>4.2416809999999998</v>
      </c>
      <c r="H3205" s="6">
        <v>32.051000000000002</v>
      </c>
      <c r="I3205" s="6">
        <v>11.2798</v>
      </c>
      <c r="J3205" s="6">
        <v>6.3779899999999996</v>
      </c>
      <c r="K3205" s="6">
        <v>85.094480000000004</v>
      </c>
      <c r="L3205" s="6">
        <v>1020.6484</v>
      </c>
      <c r="M3205" s="6">
        <v>29.887499999999999</v>
      </c>
    </row>
    <row r="3206" spans="1:13" x14ac:dyDescent="0.25">
      <c r="A3206" s="3" t="s">
        <v>19</v>
      </c>
      <c r="B3206" s="4">
        <v>42270</v>
      </c>
      <c r="C3206" s="5">
        <v>0.56944444444444442</v>
      </c>
      <c r="D3206" s="6">
        <v>4.2830000000000004</v>
      </c>
      <c r="E3206" s="6">
        <v>4.25</v>
      </c>
      <c r="F3206" s="6">
        <v>20.839700000000001</v>
      </c>
      <c r="G3206" s="6">
        <v>4.2512610000000004</v>
      </c>
      <c r="H3206" s="6">
        <v>28.908000000000001</v>
      </c>
      <c r="I3206" s="6">
        <v>10.260999999999999</v>
      </c>
      <c r="J3206" s="6">
        <v>5.7335599999999998</v>
      </c>
      <c r="K3206" s="6">
        <v>76.454930000000004</v>
      </c>
      <c r="L3206" s="6">
        <v>1020.7627</v>
      </c>
      <c r="M3206" s="6">
        <v>30.0121</v>
      </c>
    </row>
    <row r="3207" spans="1:13" x14ac:dyDescent="0.25">
      <c r="A3207" s="3" t="s">
        <v>19</v>
      </c>
      <c r="B3207" s="4">
        <v>42270</v>
      </c>
      <c r="C3207" s="5">
        <v>0.56944444444444442</v>
      </c>
      <c r="D3207" s="6">
        <v>4.5350000000000001</v>
      </c>
      <c r="E3207" s="6">
        <v>4.5</v>
      </c>
      <c r="F3207" s="6">
        <v>20.743400000000001</v>
      </c>
      <c r="G3207" s="6">
        <v>4.257053</v>
      </c>
      <c r="H3207" s="6">
        <v>21.257999999999999</v>
      </c>
      <c r="I3207" s="6">
        <v>8.8307000000000002</v>
      </c>
      <c r="J3207" s="6">
        <v>5.4832400000000003</v>
      </c>
      <c r="K3207" s="6">
        <v>73.037459999999996</v>
      </c>
      <c r="L3207" s="6">
        <v>1020.8753</v>
      </c>
      <c r="M3207" s="6">
        <v>30.125599999999999</v>
      </c>
    </row>
    <row r="3208" spans="1:13" x14ac:dyDescent="0.25">
      <c r="A3208" s="3" t="s">
        <v>19</v>
      </c>
      <c r="B3208" s="4">
        <v>42270</v>
      </c>
      <c r="C3208" s="5">
        <v>0.56944444444444442</v>
      </c>
      <c r="D3208" s="6">
        <v>4.7869999999999999</v>
      </c>
      <c r="E3208" s="6">
        <v>4.75</v>
      </c>
      <c r="F3208" s="6">
        <v>20.629000000000001</v>
      </c>
      <c r="G3208" s="6">
        <v>4.2657889999999998</v>
      </c>
      <c r="H3208" s="6">
        <v>27.943000000000001</v>
      </c>
      <c r="I3208" s="6">
        <v>5.3579999999999997</v>
      </c>
      <c r="J3208" s="6">
        <v>4.9313000000000002</v>
      </c>
      <c r="K3208" s="6">
        <v>65.599879999999999</v>
      </c>
      <c r="L3208" s="6">
        <v>1021.0202</v>
      </c>
      <c r="M3208" s="6">
        <v>30.275400000000001</v>
      </c>
    </row>
    <row r="3209" spans="1:13" x14ac:dyDescent="0.25">
      <c r="A3209" s="3" t="s">
        <v>20</v>
      </c>
      <c r="B3209" s="4">
        <v>42270</v>
      </c>
      <c r="C3209" s="5">
        <v>0.57638888888888895</v>
      </c>
      <c r="D3209" s="6">
        <v>0.252</v>
      </c>
      <c r="E3209" s="6">
        <v>0.25</v>
      </c>
      <c r="F3209" s="6">
        <v>20.784199999999998</v>
      </c>
      <c r="G3209" s="6">
        <v>2.6373470000000001</v>
      </c>
      <c r="H3209" s="6">
        <v>3904.6</v>
      </c>
      <c r="I3209" s="6">
        <v>0.45200000000000001</v>
      </c>
      <c r="J3209" s="6">
        <v>7.7072599999999998</v>
      </c>
      <c r="K3209" s="6">
        <v>95.442419999999998</v>
      </c>
      <c r="L3209" s="6">
        <v>1011.663</v>
      </c>
      <c r="M3209" s="6">
        <v>18.008800000000001</v>
      </c>
    </row>
    <row r="3210" spans="1:13" x14ac:dyDescent="0.25">
      <c r="A3210" s="3" t="s">
        <v>20</v>
      </c>
      <c r="B3210" s="4">
        <v>42270</v>
      </c>
      <c r="C3210" s="5">
        <v>0.57638888888888895</v>
      </c>
      <c r="D3210" s="6">
        <v>0.504</v>
      </c>
      <c r="E3210" s="6">
        <v>0.5</v>
      </c>
      <c r="F3210" s="6">
        <v>21.4407</v>
      </c>
      <c r="G3210" s="6">
        <v>4.175179</v>
      </c>
      <c r="H3210" s="6">
        <v>3895.2</v>
      </c>
      <c r="I3210" s="6">
        <v>0.4415</v>
      </c>
      <c r="J3210" s="6">
        <v>6.8789100000000003</v>
      </c>
      <c r="K3210" s="6">
        <v>92.176630000000003</v>
      </c>
      <c r="L3210" s="6">
        <v>1019.8315</v>
      </c>
      <c r="M3210" s="6">
        <v>29.0166</v>
      </c>
    </row>
    <row r="3211" spans="1:13" x14ac:dyDescent="0.25">
      <c r="A3211" s="3" t="s">
        <v>20</v>
      </c>
      <c r="B3211" s="4">
        <v>42270</v>
      </c>
      <c r="C3211" s="5">
        <v>0.57638888888888895</v>
      </c>
      <c r="D3211" s="6">
        <v>0.75600000000000001</v>
      </c>
      <c r="E3211" s="6">
        <v>0.75</v>
      </c>
      <c r="F3211" s="6">
        <v>21.491499999999998</v>
      </c>
      <c r="G3211" s="6">
        <v>4.2266909999999998</v>
      </c>
      <c r="H3211" s="6">
        <v>2655.2</v>
      </c>
      <c r="I3211" s="6">
        <v>0.44109999999999999</v>
      </c>
      <c r="J3211" s="6">
        <v>6.6371799999999999</v>
      </c>
      <c r="K3211" s="6">
        <v>89.224010000000007</v>
      </c>
      <c r="L3211" s="6">
        <v>1020.087</v>
      </c>
      <c r="M3211" s="6">
        <v>29.370200000000001</v>
      </c>
    </row>
    <row r="3212" spans="1:13" x14ac:dyDescent="0.25">
      <c r="A3212" s="3" t="s">
        <v>20</v>
      </c>
      <c r="B3212" s="4">
        <v>42270</v>
      </c>
      <c r="C3212" s="5">
        <v>0.57638888888888895</v>
      </c>
      <c r="D3212" s="6">
        <v>1.008</v>
      </c>
      <c r="E3212" s="6">
        <v>1</v>
      </c>
      <c r="F3212" s="6">
        <v>21.336099999999998</v>
      </c>
      <c r="G3212" s="6">
        <v>4.2195299999999998</v>
      </c>
      <c r="H3212" s="6">
        <v>1357.2</v>
      </c>
      <c r="I3212" s="6">
        <v>11.1637</v>
      </c>
      <c r="J3212" s="6">
        <v>5.8988800000000001</v>
      </c>
      <c r="K3212" s="6">
        <v>79.112849999999995</v>
      </c>
      <c r="L3212" s="6">
        <v>1020.1678000000001</v>
      </c>
      <c r="M3212" s="6">
        <v>29.4206</v>
      </c>
    </row>
    <row r="3213" spans="1:13" x14ac:dyDescent="0.25">
      <c r="A3213" s="3" t="s">
        <v>20</v>
      </c>
      <c r="B3213" s="4">
        <v>42270</v>
      </c>
      <c r="C3213" s="5">
        <v>0.57638888888888895</v>
      </c>
      <c r="D3213" s="6">
        <v>1.26</v>
      </c>
      <c r="E3213" s="6">
        <v>1.25</v>
      </c>
      <c r="F3213" s="6">
        <v>21.4419</v>
      </c>
      <c r="G3213" s="6">
        <v>4.2365159999999999</v>
      </c>
      <c r="H3213" s="6">
        <v>1322.5</v>
      </c>
      <c r="I3213" s="6">
        <v>12.232200000000001</v>
      </c>
      <c r="J3213" s="6">
        <v>7.2687099999999996</v>
      </c>
      <c r="K3213" s="6">
        <v>97.68826</v>
      </c>
      <c r="L3213" s="6">
        <v>1020.1858</v>
      </c>
      <c r="M3213" s="6">
        <v>29.48</v>
      </c>
    </row>
    <row r="3214" spans="1:13" x14ac:dyDescent="0.25">
      <c r="A3214" s="3" t="s">
        <v>20</v>
      </c>
      <c r="B3214" s="4">
        <v>42270</v>
      </c>
      <c r="C3214" s="5">
        <v>0.57638888888888895</v>
      </c>
      <c r="D3214" s="6">
        <v>1.512</v>
      </c>
      <c r="E3214" s="6">
        <v>1.5</v>
      </c>
      <c r="F3214" s="6">
        <v>21.3415</v>
      </c>
      <c r="G3214" s="6">
        <v>4.2263270000000004</v>
      </c>
      <c r="H3214" s="6">
        <v>1096.9000000000001</v>
      </c>
      <c r="I3214" s="6">
        <v>12.9537</v>
      </c>
      <c r="J3214" s="6">
        <v>7.2488900000000003</v>
      </c>
      <c r="K3214" s="6">
        <v>97.239080000000001</v>
      </c>
      <c r="L3214" s="6">
        <v>1020.2058</v>
      </c>
      <c r="M3214" s="6">
        <v>29.4697</v>
      </c>
    </row>
    <row r="3215" spans="1:13" x14ac:dyDescent="0.25">
      <c r="A3215" s="3" t="s">
        <v>20</v>
      </c>
      <c r="B3215" s="4">
        <v>42270</v>
      </c>
      <c r="C3215" s="5">
        <v>0.57638888888888895</v>
      </c>
      <c r="D3215" s="6">
        <v>1.764</v>
      </c>
      <c r="E3215" s="6">
        <v>1.75</v>
      </c>
      <c r="F3215" s="6">
        <v>21.301600000000001</v>
      </c>
      <c r="G3215" s="6">
        <v>4.224094</v>
      </c>
      <c r="H3215" s="6">
        <v>864.79</v>
      </c>
      <c r="I3215" s="6">
        <v>14.052</v>
      </c>
      <c r="J3215" s="6">
        <v>7.1277699999999999</v>
      </c>
      <c r="K3215" s="6">
        <v>95.550560000000004</v>
      </c>
      <c r="L3215" s="6">
        <v>1020.225</v>
      </c>
      <c r="M3215" s="6">
        <v>29.479500000000002</v>
      </c>
    </row>
    <row r="3216" spans="1:13" x14ac:dyDescent="0.25">
      <c r="A3216" s="3" t="s">
        <v>20</v>
      </c>
      <c r="B3216" s="4">
        <v>42270</v>
      </c>
      <c r="C3216" s="5">
        <v>0.57638888888888895</v>
      </c>
      <c r="D3216" s="6">
        <v>2.016</v>
      </c>
      <c r="E3216" s="6">
        <v>2</v>
      </c>
      <c r="F3216" s="6">
        <v>21.268899999999999</v>
      </c>
      <c r="G3216" s="6">
        <v>4.2235490000000002</v>
      </c>
      <c r="H3216" s="6">
        <v>694.09</v>
      </c>
      <c r="I3216" s="6">
        <v>14.327999999999999</v>
      </c>
      <c r="J3216" s="6">
        <v>7.0221900000000002</v>
      </c>
      <c r="K3216" s="6">
        <v>94.089119999999994</v>
      </c>
      <c r="L3216" s="6">
        <v>1020.2486</v>
      </c>
      <c r="M3216" s="6">
        <v>29.497699999999998</v>
      </c>
    </row>
    <row r="3217" spans="1:13" x14ac:dyDescent="0.25">
      <c r="A3217" s="3" t="s">
        <v>20</v>
      </c>
      <c r="B3217" s="4">
        <v>42270</v>
      </c>
      <c r="C3217" s="5">
        <v>0.57638888888888895</v>
      </c>
      <c r="D3217" s="6">
        <v>2.2679999999999998</v>
      </c>
      <c r="E3217" s="6">
        <v>2.25</v>
      </c>
      <c r="F3217" s="6">
        <v>21.2075</v>
      </c>
      <c r="G3217" s="6">
        <v>4.2194269999999996</v>
      </c>
      <c r="H3217" s="6">
        <v>568.16</v>
      </c>
      <c r="I3217" s="6">
        <v>14.4429</v>
      </c>
      <c r="J3217" s="6">
        <v>6.8429000000000002</v>
      </c>
      <c r="K3217" s="6">
        <v>91.590149999999994</v>
      </c>
      <c r="L3217" s="6">
        <v>1020.2736</v>
      </c>
      <c r="M3217" s="6">
        <v>29.5076</v>
      </c>
    </row>
    <row r="3218" spans="1:13" x14ac:dyDescent="0.25">
      <c r="A3218" s="3" t="s">
        <v>20</v>
      </c>
      <c r="B3218" s="4">
        <v>42270</v>
      </c>
      <c r="C3218" s="5">
        <v>0.57638888888888895</v>
      </c>
      <c r="D3218" s="6">
        <v>2.52</v>
      </c>
      <c r="E3218" s="6">
        <v>2.5</v>
      </c>
      <c r="F3218" s="6">
        <v>21.1464</v>
      </c>
      <c r="G3218" s="6">
        <v>4.2163919999999999</v>
      </c>
      <c r="H3218" s="6">
        <v>465.84</v>
      </c>
      <c r="I3218" s="6">
        <v>14.663500000000001</v>
      </c>
      <c r="J3218" s="6">
        <v>6.21244</v>
      </c>
      <c r="K3218" s="6">
        <v>83.068430000000006</v>
      </c>
      <c r="L3218" s="6">
        <v>1020.3048</v>
      </c>
      <c r="M3218" s="6">
        <v>29.5259</v>
      </c>
    </row>
    <row r="3219" spans="1:13" x14ac:dyDescent="0.25">
      <c r="A3219" s="3" t="s">
        <v>20</v>
      </c>
      <c r="B3219" s="4">
        <v>42270</v>
      </c>
      <c r="C3219" s="5">
        <v>0.57638888888888895</v>
      </c>
      <c r="D3219" s="6">
        <v>2.7719999999999998</v>
      </c>
      <c r="E3219" s="6">
        <v>2.75</v>
      </c>
      <c r="F3219" s="6">
        <v>21.070599999999999</v>
      </c>
      <c r="G3219" s="6">
        <v>4.2194830000000003</v>
      </c>
      <c r="H3219" s="6">
        <v>376.85</v>
      </c>
      <c r="I3219" s="6">
        <v>14.793699999999999</v>
      </c>
      <c r="J3219" s="6">
        <v>5.49315</v>
      </c>
      <c r="K3219" s="6">
        <v>73.381540000000001</v>
      </c>
      <c r="L3219" s="6">
        <v>1020.3839</v>
      </c>
      <c r="M3219" s="6">
        <v>29.6023</v>
      </c>
    </row>
    <row r="3220" spans="1:13" x14ac:dyDescent="0.25">
      <c r="A3220" s="3" t="s">
        <v>20</v>
      </c>
      <c r="B3220" s="4">
        <v>42270</v>
      </c>
      <c r="C3220" s="5">
        <v>0.57638888888888895</v>
      </c>
      <c r="D3220" s="6">
        <v>3.0230000000000001</v>
      </c>
      <c r="E3220" s="6">
        <v>3</v>
      </c>
      <c r="F3220" s="6">
        <v>21.0185</v>
      </c>
      <c r="G3220" s="6">
        <v>4.2240380000000002</v>
      </c>
      <c r="H3220" s="6">
        <v>306.43</v>
      </c>
      <c r="I3220" s="6">
        <v>12.8012</v>
      </c>
      <c r="J3220" s="6">
        <v>5.3047399999999998</v>
      </c>
      <c r="K3220" s="6">
        <v>70.826750000000004</v>
      </c>
      <c r="L3220" s="6">
        <v>1020.4532</v>
      </c>
      <c r="M3220" s="6">
        <v>29.6739</v>
      </c>
    </row>
    <row r="3221" spans="1:13" x14ac:dyDescent="0.25">
      <c r="A3221" s="3" t="s">
        <v>20</v>
      </c>
      <c r="B3221" s="4">
        <v>42270</v>
      </c>
      <c r="C3221" s="5">
        <v>0.57638888888888895</v>
      </c>
      <c r="D3221" s="6">
        <v>3.2749999999999999</v>
      </c>
      <c r="E3221" s="6">
        <v>3.25</v>
      </c>
      <c r="F3221" s="6">
        <v>20.9559</v>
      </c>
      <c r="G3221" s="6">
        <v>4.2257069999999999</v>
      </c>
      <c r="H3221" s="6">
        <v>252.2</v>
      </c>
      <c r="I3221" s="6">
        <v>10.9513</v>
      </c>
      <c r="J3221" s="6">
        <v>5.4384699999999997</v>
      </c>
      <c r="K3221" s="6">
        <v>72.552970000000002</v>
      </c>
      <c r="L3221" s="6">
        <v>1020.5137</v>
      </c>
      <c r="M3221" s="6">
        <v>29.730399999999999</v>
      </c>
    </row>
    <row r="3222" spans="1:13" x14ac:dyDescent="0.25">
      <c r="A3222" s="3" t="s">
        <v>20</v>
      </c>
      <c r="B3222" s="4">
        <v>42270</v>
      </c>
      <c r="C3222" s="5">
        <v>0.57638888888888895</v>
      </c>
      <c r="D3222" s="6">
        <v>3.5270000000000001</v>
      </c>
      <c r="E3222" s="6">
        <v>3.5</v>
      </c>
      <c r="F3222" s="6">
        <v>20.818300000000001</v>
      </c>
      <c r="G3222" s="6">
        <v>4.2217250000000002</v>
      </c>
      <c r="H3222" s="6">
        <v>199.54</v>
      </c>
      <c r="I3222" s="6">
        <v>10.129799999999999</v>
      </c>
      <c r="J3222" s="6">
        <v>5.3807600000000004</v>
      </c>
      <c r="K3222" s="6">
        <v>71.630560000000003</v>
      </c>
      <c r="L3222" s="6">
        <v>1020.6</v>
      </c>
      <c r="M3222" s="6">
        <v>29.794899999999998</v>
      </c>
    </row>
    <row r="3223" spans="1:13" x14ac:dyDescent="0.25">
      <c r="A3223" s="3" t="s">
        <v>20</v>
      </c>
      <c r="B3223" s="4">
        <v>42270</v>
      </c>
      <c r="C3223" s="5">
        <v>0.57638888888888895</v>
      </c>
      <c r="D3223" s="6">
        <v>3.7789999999999999</v>
      </c>
      <c r="E3223" s="6">
        <v>3.75</v>
      </c>
      <c r="F3223" s="6">
        <v>20.747299999999999</v>
      </c>
      <c r="G3223" s="6">
        <v>4.2249400000000001</v>
      </c>
      <c r="H3223" s="6">
        <v>156.58000000000001</v>
      </c>
      <c r="I3223" s="6">
        <v>10.053900000000001</v>
      </c>
      <c r="J3223" s="6">
        <v>5.05572</v>
      </c>
      <c r="K3223" s="6">
        <v>67.245350000000002</v>
      </c>
      <c r="L3223" s="6">
        <v>1020.6766</v>
      </c>
      <c r="M3223" s="6">
        <v>29.869800000000001</v>
      </c>
    </row>
    <row r="3224" spans="1:13" x14ac:dyDescent="0.25">
      <c r="A3224" s="3" t="s">
        <v>20</v>
      </c>
      <c r="B3224" s="4">
        <v>42270</v>
      </c>
      <c r="C3224" s="5">
        <v>0.57638888888888895</v>
      </c>
      <c r="D3224" s="6">
        <v>4.0309999999999997</v>
      </c>
      <c r="E3224" s="6">
        <v>4</v>
      </c>
      <c r="F3224" s="6">
        <v>20.651800000000001</v>
      </c>
      <c r="G3224" s="6">
        <v>4.2491469999999998</v>
      </c>
      <c r="H3224" s="6">
        <v>121.69</v>
      </c>
      <c r="I3224" s="6">
        <v>10.052099999999999</v>
      </c>
      <c r="J3224" s="6">
        <v>4.7620699999999996</v>
      </c>
      <c r="K3224" s="6">
        <v>63.324829999999999</v>
      </c>
      <c r="L3224" s="6">
        <v>1020.8991</v>
      </c>
      <c r="M3224" s="6">
        <v>30.1281</v>
      </c>
    </row>
    <row r="3225" spans="1:13" x14ac:dyDescent="0.25">
      <c r="A3225" s="3" t="s">
        <v>20</v>
      </c>
      <c r="B3225" s="4">
        <v>42270</v>
      </c>
      <c r="C3225" s="5">
        <v>0.57638888888888895</v>
      </c>
      <c r="D3225" s="6">
        <v>4.2830000000000004</v>
      </c>
      <c r="E3225" s="6">
        <v>4.25</v>
      </c>
      <c r="F3225" s="6">
        <v>20.537600000000001</v>
      </c>
      <c r="G3225" s="6">
        <v>4.2764329999999999</v>
      </c>
      <c r="H3225" s="6">
        <v>97.846999999999994</v>
      </c>
      <c r="I3225" s="6">
        <v>8.6013000000000002</v>
      </c>
      <c r="J3225" s="6">
        <v>4.5521099999999999</v>
      </c>
      <c r="K3225" s="6">
        <v>60.512039999999999</v>
      </c>
      <c r="L3225" s="6">
        <v>1021.1559</v>
      </c>
      <c r="M3225" s="6">
        <v>30.4253</v>
      </c>
    </row>
    <row r="3226" spans="1:13" x14ac:dyDescent="0.25">
      <c r="A3226" s="3" t="s">
        <v>20</v>
      </c>
      <c r="B3226" s="4">
        <v>42270</v>
      </c>
      <c r="C3226" s="5">
        <v>0.57638888888888895</v>
      </c>
      <c r="D3226" s="6">
        <v>4.5350000000000001</v>
      </c>
      <c r="E3226" s="6">
        <v>4.5</v>
      </c>
      <c r="F3226" s="6">
        <v>20.4665</v>
      </c>
      <c r="G3226" s="6">
        <v>4.2911099999999998</v>
      </c>
      <c r="H3226" s="6">
        <v>78.418999999999997</v>
      </c>
      <c r="I3226" s="6">
        <v>6.5789999999999997</v>
      </c>
      <c r="J3226" s="6">
        <v>4.46469</v>
      </c>
      <c r="K3226" s="6">
        <v>59.330930000000002</v>
      </c>
      <c r="L3226" s="6">
        <v>1021.3031</v>
      </c>
      <c r="M3226" s="6">
        <v>30.593</v>
      </c>
    </row>
    <row r="3227" spans="1:13" x14ac:dyDescent="0.25">
      <c r="A3227" s="3" t="s">
        <v>20</v>
      </c>
      <c r="B3227" s="4">
        <v>42270</v>
      </c>
      <c r="C3227" s="5">
        <v>0.57638888888888895</v>
      </c>
      <c r="D3227" s="6">
        <v>4.7869999999999999</v>
      </c>
      <c r="E3227" s="6">
        <v>4.75</v>
      </c>
      <c r="F3227" s="6">
        <v>20.435099999999998</v>
      </c>
      <c r="G3227" s="6">
        <v>4.2968029999999997</v>
      </c>
      <c r="H3227" s="6">
        <v>64.552000000000007</v>
      </c>
      <c r="I3227" s="6">
        <v>5.1159999999999997</v>
      </c>
      <c r="J3227" s="6">
        <v>4.4386700000000001</v>
      </c>
      <c r="K3227" s="6">
        <v>58.97475</v>
      </c>
      <c r="L3227" s="6">
        <v>1021.3638999999999</v>
      </c>
      <c r="M3227" s="6">
        <v>30.660900000000002</v>
      </c>
    </row>
    <row r="3228" spans="1:13" x14ac:dyDescent="0.25">
      <c r="A3228" s="3" t="s">
        <v>20</v>
      </c>
      <c r="B3228" s="4">
        <v>42270</v>
      </c>
      <c r="C3228" s="5">
        <v>0.57638888888888895</v>
      </c>
      <c r="D3228" s="6">
        <v>5.0389999999999997</v>
      </c>
      <c r="E3228" s="6">
        <v>5</v>
      </c>
      <c r="F3228" s="6">
        <v>20.426600000000001</v>
      </c>
      <c r="G3228" s="6">
        <v>4.2985819999999997</v>
      </c>
      <c r="H3228" s="6">
        <v>53.087000000000003</v>
      </c>
      <c r="I3228" s="6">
        <v>4.4043000000000001</v>
      </c>
      <c r="J3228" s="6">
        <v>4.4054799999999998</v>
      </c>
      <c r="K3228" s="6">
        <v>58.531599999999997</v>
      </c>
      <c r="L3228" s="6">
        <v>1021.3827</v>
      </c>
      <c r="M3228" s="6">
        <v>30.681100000000001</v>
      </c>
    </row>
    <row r="3229" spans="1:13" x14ac:dyDescent="0.25">
      <c r="A3229" s="3" t="s">
        <v>20</v>
      </c>
      <c r="B3229" s="4">
        <v>42270</v>
      </c>
      <c r="C3229" s="5">
        <v>0.57638888888888895</v>
      </c>
      <c r="D3229" s="6">
        <v>5.2910000000000004</v>
      </c>
      <c r="E3229" s="6">
        <v>5.25</v>
      </c>
      <c r="F3229" s="6">
        <v>20.442399999999999</v>
      </c>
      <c r="G3229" s="6">
        <v>4.2717280000000004</v>
      </c>
      <c r="H3229" s="6">
        <v>26.721</v>
      </c>
      <c r="I3229" s="6">
        <v>2.9123999999999999</v>
      </c>
      <c r="J3229" s="6">
        <v>4.0249100000000002</v>
      </c>
      <c r="K3229" s="6">
        <v>53.423540000000003</v>
      </c>
      <c r="L3229" s="6">
        <v>1021.2085</v>
      </c>
      <c r="M3229" s="6">
        <v>30.456099999999999</v>
      </c>
    </row>
    <row r="3230" spans="1:13" x14ac:dyDescent="0.25">
      <c r="A3230" s="3" t="s">
        <v>20</v>
      </c>
      <c r="B3230" s="4">
        <v>42284</v>
      </c>
      <c r="C3230" s="5">
        <v>0.31944444444444448</v>
      </c>
      <c r="D3230" s="6">
        <v>0.252</v>
      </c>
      <c r="E3230" s="6">
        <v>0.25</v>
      </c>
      <c r="F3230" s="6">
        <v>17.034300000000002</v>
      </c>
      <c r="G3230" s="6">
        <v>3.3100849999999999</v>
      </c>
      <c r="H3230" s="6">
        <v>313.69</v>
      </c>
      <c r="I3230" s="6">
        <v>0.26119999999999999</v>
      </c>
      <c r="J3230" s="6">
        <v>7.6351199999999997</v>
      </c>
      <c r="K3230" s="6">
        <v>91.67295</v>
      </c>
      <c r="L3230" s="6">
        <v>1017.8185999999999</v>
      </c>
      <c r="M3230" s="6">
        <v>24.956700000000001</v>
      </c>
    </row>
    <row r="3231" spans="1:13" x14ac:dyDescent="0.25">
      <c r="A3231" s="3" t="s">
        <v>20</v>
      </c>
      <c r="B3231" s="4">
        <v>42284</v>
      </c>
      <c r="C3231" s="5">
        <v>0.31944444444444448</v>
      </c>
      <c r="D3231" s="6">
        <v>0.504</v>
      </c>
      <c r="E3231" s="6">
        <v>0.5</v>
      </c>
      <c r="F3231" s="6">
        <v>17.160599999999999</v>
      </c>
      <c r="G3231" s="6">
        <v>3.6686529999999999</v>
      </c>
      <c r="H3231" s="6">
        <v>273.51</v>
      </c>
      <c r="I3231" s="6">
        <v>0.88859999999999995</v>
      </c>
      <c r="J3231" s="6">
        <v>6.4481799999999998</v>
      </c>
      <c r="K3231" s="6">
        <v>79.051109999999994</v>
      </c>
      <c r="L3231" s="6">
        <v>1019.9982</v>
      </c>
      <c r="M3231" s="6">
        <v>27.845400000000001</v>
      </c>
    </row>
    <row r="3232" spans="1:13" x14ac:dyDescent="0.25">
      <c r="A3232" s="3" t="s">
        <v>20</v>
      </c>
      <c r="B3232" s="4">
        <v>42284</v>
      </c>
      <c r="C3232" s="5">
        <v>0.31944444444444448</v>
      </c>
      <c r="D3232" s="6">
        <v>0.75600000000000001</v>
      </c>
      <c r="E3232" s="6">
        <v>0.75</v>
      </c>
      <c r="F3232" s="6">
        <v>17.2791</v>
      </c>
      <c r="G3232" s="6">
        <v>3.8039770000000002</v>
      </c>
      <c r="H3232" s="6">
        <v>40.832999999999998</v>
      </c>
      <c r="I3232" s="6">
        <v>2.1839</v>
      </c>
      <c r="J3232" s="6">
        <v>5.15557</v>
      </c>
      <c r="K3232" s="6">
        <v>63.932040000000001</v>
      </c>
      <c r="L3232" s="6">
        <v>1020.77</v>
      </c>
      <c r="M3232" s="6">
        <v>28.889399999999998</v>
      </c>
    </row>
    <row r="3233" spans="1:13" x14ac:dyDescent="0.25">
      <c r="A3233" s="3" t="s">
        <v>20</v>
      </c>
      <c r="B3233" s="4">
        <v>42284</v>
      </c>
      <c r="C3233" s="5">
        <v>0.31944444444444448</v>
      </c>
      <c r="D3233" s="6">
        <v>1.008</v>
      </c>
      <c r="E3233" s="6">
        <v>1</v>
      </c>
      <c r="F3233" s="6">
        <v>17.5504</v>
      </c>
      <c r="G3233" s="6">
        <v>3.8751890000000002</v>
      </c>
      <c r="H3233" s="6">
        <v>69.054000000000002</v>
      </c>
      <c r="I3233" s="6">
        <v>1.6718999999999999</v>
      </c>
      <c r="J3233" s="6">
        <v>6.3446899999999999</v>
      </c>
      <c r="K3233" s="6">
        <v>79.19632</v>
      </c>
      <c r="L3233" s="6">
        <v>1021.0188000000001</v>
      </c>
      <c r="M3233" s="6">
        <v>29.295200000000001</v>
      </c>
    </row>
    <row r="3234" spans="1:13" x14ac:dyDescent="0.25">
      <c r="A3234" s="3" t="s">
        <v>20</v>
      </c>
      <c r="B3234" s="4">
        <v>42284</v>
      </c>
      <c r="C3234" s="5">
        <v>0.31944444444444448</v>
      </c>
      <c r="D3234" s="6">
        <v>1.26</v>
      </c>
      <c r="E3234" s="6">
        <v>1.25</v>
      </c>
      <c r="F3234" s="6">
        <v>17.594200000000001</v>
      </c>
      <c r="G3234" s="6">
        <v>3.9144399999999999</v>
      </c>
      <c r="H3234" s="6">
        <v>60.14</v>
      </c>
      <c r="I3234" s="6">
        <v>1.7031000000000001</v>
      </c>
      <c r="J3234" s="6">
        <v>6.2099200000000003</v>
      </c>
      <c r="K3234" s="6">
        <v>77.715220000000002</v>
      </c>
      <c r="L3234" s="6">
        <v>1021.2378</v>
      </c>
      <c r="M3234" s="6">
        <v>29.593499999999999</v>
      </c>
    </row>
    <row r="3235" spans="1:13" x14ac:dyDescent="0.25">
      <c r="A3235" s="3" t="s">
        <v>20</v>
      </c>
      <c r="B3235" s="4">
        <v>42284</v>
      </c>
      <c r="C3235" s="5">
        <v>0.31944444444444448</v>
      </c>
      <c r="D3235" s="6">
        <v>1.512</v>
      </c>
      <c r="E3235" s="6">
        <v>1.5</v>
      </c>
      <c r="F3235" s="6">
        <v>17.742899999999999</v>
      </c>
      <c r="G3235" s="6">
        <v>3.9733830000000001</v>
      </c>
      <c r="H3235" s="6">
        <v>53.073999999999998</v>
      </c>
      <c r="I3235" s="6">
        <v>1.7471000000000001</v>
      </c>
      <c r="J3235" s="6">
        <v>5.9019399999999997</v>
      </c>
      <c r="K3235" s="6">
        <v>74.244230000000002</v>
      </c>
      <c r="L3235" s="6">
        <v>1021.4994</v>
      </c>
      <c r="M3235" s="6">
        <v>29.9801</v>
      </c>
    </row>
    <row r="3236" spans="1:13" x14ac:dyDescent="0.25">
      <c r="A3236" s="3" t="s">
        <v>20</v>
      </c>
      <c r="B3236" s="4">
        <v>42284</v>
      </c>
      <c r="C3236" s="5">
        <v>0.31944444444444448</v>
      </c>
      <c r="D3236" s="6">
        <v>1.764</v>
      </c>
      <c r="E3236" s="6">
        <v>1.75</v>
      </c>
      <c r="F3236" s="6">
        <v>17.837800000000001</v>
      </c>
      <c r="G3236" s="6">
        <v>4.0026029999999997</v>
      </c>
      <c r="H3236" s="6">
        <v>46.357999999999997</v>
      </c>
      <c r="I3236" s="6">
        <v>1.7892999999999999</v>
      </c>
      <c r="J3236" s="6">
        <v>5.7670000000000003</v>
      </c>
      <c r="K3236" s="6">
        <v>72.757450000000006</v>
      </c>
      <c r="L3236" s="6">
        <v>1021.6122</v>
      </c>
      <c r="M3236" s="6">
        <v>30.1555</v>
      </c>
    </row>
    <row r="3237" spans="1:13" x14ac:dyDescent="0.25">
      <c r="A3237" s="3" t="s">
        <v>20</v>
      </c>
      <c r="B3237" s="4">
        <v>42284</v>
      </c>
      <c r="C3237" s="5">
        <v>0.31944444444444448</v>
      </c>
      <c r="D3237" s="6">
        <v>2.016</v>
      </c>
      <c r="E3237" s="6">
        <v>2</v>
      </c>
      <c r="F3237" s="6">
        <v>17.853100000000001</v>
      </c>
      <c r="G3237" s="6">
        <v>4.0064359999999999</v>
      </c>
      <c r="H3237" s="6">
        <v>40.399000000000001</v>
      </c>
      <c r="I3237" s="6">
        <v>1.8398000000000001</v>
      </c>
      <c r="J3237" s="6">
        <v>5.6821099999999998</v>
      </c>
      <c r="K3237" s="6">
        <v>71.716520000000003</v>
      </c>
      <c r="L3237" s="6">
        <v>1021.6255</v>
      </c>
      <c r="M3237" s="6">
        <v>30.176200000000001</v>
      </c>
    </row>
    <row r="3238" spans="1:13" x14ac:dyDescent="0.25">
      <c r="A3238" s="3" t="s">
        <v>20</v>
      </c>
      <c r="B3238" s="4">
        <v>42284</v>
      </c>
      <c r="C3238" s="5">
        <v>0.31944444444444448</v>
      </c>
      <c r="D3238" s="6">
        <v>2.2679999999999998</v>
      </c>
      <c r="E3238" s="6">
        <v>2.25</v>
      </c>
      <c r="F3238" s="6">
        <v>17.855899999999998</v>
      </c>
      <c r="G3238" s="6">
        <v>4.0075500000000002</v>
      </c>
      <c r="H3238" s="6">
        <v>35.204000000000001</v>
      </c>
      <c r="I3238" s="6">
        <v>1.8498000000000001</v>
      </c>
      <c r="J3238" s="6">
        <v>5.6210500000000003</v>
      </c>
      <c r="K3238" s="6">
        <v>70.952719999999999</v>
      </c>
      <c r="L3238" s="6">
        <v>1021.6315</v>
      </c>
      <c r="M3238" s="6">
        <v>30.183499999999999</v>
      </c>
    </row>
    <row r="3239" spans="1:13" x14ac:dyDescent="0.25">
      <c r="A3239" s="3" t="s">
        <v>20</v>
      </c>
      <c r="B3239" s="4">
        <v>42284</v>
      </c>
      <c r="C3239" s="5">
        <v>0.31944444444444448</v>
      </c>
      <c r="D3239" s="6">
        <v>2.52</v>
      </c>
      <c r="E3239" s="6">
        <v>2.5</v>
      </c>
      <c r="F3239" s="6">
        <v>17.849900000000002</v>
      </c>
      <c r="G3239" s="6">
        <v>4.008718</v>
      </c>
      <c r="H3239" s="6">
        <v>30.692</v>
      </c>
      <c r="I3239" s="6">
        <v>1.8714</v>
      </c>
      <c r="J3239" s="6">
        <v>5.54427</v>
      </c>
      <c r="K3239" s="6">
        <v>69.981470000000002</v>
      </c>
      <c r="L3239" s="6">
        <v>1021.6449</v>
      </c>
      <c r="M3239" s="6">
        <v>30.197600000000001</v>
      </c>
    </row>
    <row r="3240" spans="1:13" x14ac:dyDescent="0.25">
      <c r="A3240" s="3" t="s">
        <v>20</v>
      </c>
      <c r="B3240" s="4">
        <v>42284</v>
      </c>
      <c r="C3240" s="5">
        <v>0.31944444444444448</v>
      </c>
      <c r="D3240" s="6">
        <v>2.7709999999999999</v>
      </c>
      <c r="E3240" s="6">
        <v>2.75</v>
      </c>
      <c r="F3240" s="6">
        <v>17.8127</v>
      </c>
      <c r="G3240" s="6">
        <v>4.0118499999999999</v>
      </c>
      <c r="H3240" s="6">
        <v>27.003</v>
      </c>
      <c r="I3240" s="6">
        <v>1.7809999999999999</v>
      </c>
      <c r="J3240" s="6">
        <v>5.6749499999999999</v>
      </c>
      <c r="K3240" s="6">
        <v>71.602860000000007</v>
      </c>
      <c r="L3240" s="6">
        <v>1021.6959000000001</v>
      </c>
      <c r="M3240" s="6">
        <v>30.251300000000001</v>
      </c>
    </row>
    <row r="3241" spans="1:13" x14ac:dyDescent="0.25">
      <c r="A3241" s="3" t="s">
        <v>20</v>
      </c>
      <c r="B3241" s="4">
        <v>42284</v>
      </c>
      <c r="C3241" s="5">
        <v>0.31944444444444448</v>
      </c>
      <c r="D3241" s="6">
        <v>3.0230000000000001</v>
      </c>
      <c r="E3241" s="6">
        <v>3</v>
      </c>
      <c r="F3241" s="6">
        <v>17.7425</v>
      </c>
      <c r="G3241" s="6">
        <v>4.0169980000000001</v>
      </c>
      <c r="H3241" s="6">
        <v>23.93</v>
      </c>
      <c r="I3241" s="6">
        <v>1.7365999999999999</v>
      </c>
      <c r="J3241" s="6">
        <v>5.7374799999999997</v>
      </c>
      <c r="K3241" s="6">
        <v>72.335939999999994</v>
      </c>
      <c r="L3241" s="6">
        <v>1021.7865</v>
      </c>
      <c r="M3241" s="6">
        <v>30.346599999999999</v>
      </c>
    </row>
    <row r="3242" spans="1:13" x14ac:dyDescent="0.25">
      <c r="A3242" s="3" t="s">
        <v>20</v>
      </c>
      <c r="B3242" s="4">
        <v>42284</v>
      </c>
      <c r="C3242" s="5">
        <v>0.31944444444444448</v>
      </c>
      <c r="D3242" s="6">
        <v>3.2759999999999998</v>
      </c>
      <c r="E3242" s="6">
        <v>3.25</v>
      </c>
      <c r="F3242" s="6">
        <v>17.702200000000001</v>
      </c>
      <c r="G3242" s="6">
        <v>4.0177269999999998</v>
      </c>
      <c r="H3242" s="6">
        <v>21.001000000000001</v>
      </c>
      <c r="I3242" s="6">
        <v>1.8928</v>
      </c>
      <c r="J3242" s="6">
        <v>5.7281300000000002</v>
      </c>
      <c r="K3242" s="6">
        <v>72.177880000000002</v>
      </c>
      <c r="L3242" s="6">
        <v>1021.8247</v>
      </c>
      <c r="M3242" s="6">
        <v>30.3827</v>
      </c>
    </row>
    <row r="3243" spans="1:13" x14ac:dyDescent="0.25">
      <c r="A3243" s="3" t="s">
        <v>17</v>
      </c>
      <c r="B3243" s="4">
        <v>42284</v>
      </c>
      <c r="C3243" s="5">
        <v>0.33194444444444443</v>
      </c>
      <c r="D3243" s="6">
        <v>0.252</v>
      </c>
      <c r="E3243" s="6">
        <v>0.25</v>
      </c>
      <c r="F3243" s="6">
        <v>16.037199999999999</v>
      </c>
      <c r="G3243" s="6">
        <v>3.1769630000000002</v>
      </c>
      <c r="H3243" s="6">
        <v>329.72</v>
      </c>
      <c r="I3243" s="6">
        <v>0.25679999999999997</v>
      </c>
      <c r="J3243" s="6">
        <v>8.4070099999999996</v>
      </c>
      <c r="K3243" s="6">
        <v>98.853200000000001</v>
      </c>
      <c r="L3243" s="6">
        <v>1017.6206</v>
      </c>
      <c r="M3243" s="6">
        <v>24.421099999999999</v>
      </c>
    </row>
    <row r="3244" spans="1:13" x14ac:dyDescent="0.25">
      <c r="A3244" s="3" t="s">
        <v>17</v>
      </c>
      <c r="B3244" s="4">
        <v>42284</v>
      </c>
      <c r="C3244" s="5">
        <v>0.33194444444444443</v>
      </c>
      <c r="D3244" s="6">
        <v>0.504</v>
      </c>
      <c r="E3244" s="6">
        <v>0.5</v>
      </c>
      <c r="F3244" s="6">
        <v>16.554400000000001</v>
      </c>
      <c r="G3244" s="6">
        <v>3.6421899999999998</v>
      </c>
      <c r="H3244" s="6">
        <v>297.76</v>
      </c>
      <c r="I3244" s="6">
        <v>0.26140000000000002</v>
      </c>
      <c r="J3244" s="6">
        <v>7.4840600000000004</v>
      </c>
      <c r="K3244" s="6">
        <v>90.901740000000004</v>
      </c>
      <c r="L3244" s="6">
        <v>1020.2736</v>
      </c>
      <c r="M3244" s="6">
        <v>28.028400000000001</v>
      </c>
    </row>
    <row r="3245" spans="1:13" x14ac:dyDescent="0.25">
      <c r="A3245" s="3" t="s">
        <v>17</v>
      </c>
      <c r="B3245" s="4">
        <v>42284</v>
      </c>
      <c r="C3245" s="5">
        <v>0.33194444444444443</v>
      </c>
      <c r="D3245" s="6">
        <v>0.75600000000000001</v>
      </c>
      <c r="E3245" s="6">
        <v>0.75</v>
      </c>
      <c r="F3245" s="6">
        <v>16.6493</v>
      </c>
      <c r="G3245" s="6">
        <v>3.738963</v>
      </c>
      <c r="H3245" s="6">
        <v>85.450999999999993</v>
      </c>
      <c r="I3245" s="6">
        <v>2.4026000000000001</v>
      </c>
      <c r="J3245" s="6">
        <v>5.3958199999999996</v>
      </c>
      <c r="K3245" s="6">
        <v>66.039429999999996</v>
      </c>
      <c r="L3245" s="6">
        <v>1020.8347</v>
      </c>
      <c r="M3245" s="6">
        <v>28.787299999999998</v>
      </c>
    </row>
    <row r="3246" spans="1:13" x14ac:dyDescent="0.25">
      <c r="A3246" s="3" t="s">
        <v>17</v>
      </c>
      <c r="B3246" s="4">
        <v>42284</v>
      </c>
      <c r="C3246" s="5">
        <v>0.33194444444444443</v>
      </c>
      <c r="D3246" s="6">
        <v>1.008</v>
      </c>
      <c r="E3246" s="6">
        <v>1</v>
      </c>
      <c r="F3246" s="6">
        <v>16.907499999999999</v>
      </c>
      <c r="G3246" s="6">
        <v>3.8177729999999999</v>
      </c>
      <c r="H3246" s="6">
        <v>83.376000000000005</v>
      </c>
      <c r="I3246" s="6">
        <v>2.6625000000000001</v>
      </c>
      <c r="J3246" s="6">
        <v>7.0655200000000002</v>
      </c>
      <c r="K3246" s="6">
        <v>87.070509999999999</v>
      </c>
      <c r="L3246" s="6">
        <v>1021.151</v>
      </c>
      <c r="M3246" s="6">
        <v>29.2746</v>
      </c>
    </row>
    <row r="3247" spans="1:13" x14ac:dyDescent="0.25">
      <c r="A3247" s="3" t="s">
        <v>17</v>
      </c>
      <c r="B3247" s="4">
        <v>42284</v>
      </c>
      <c r="C3247" s="5">
        <v>0.33194444444444443</v>
      </c>
      <c r="D3247" s="6">
        <v>1.26</v>
      </c>
      <c r="E3247" s="6">
        <v>1.25</v>
      </c>
      <c r="F3247" s="6">
        <v>16.892199999999999</v>
      </c>
      <c r="G3247" s="6">
        <v>3.8100019999999999</v>
      </c>
      <c r="H3247" s="6">
        <v>83.103999999999999</v>
      </c>
      <c r="I3247" s="6">
        <v>2.9260999999999999</v>
      </c>
      <c r="J3247" s="6">
        <v>6.9700899999999999</v>
      </c>
      <c r="K3247" s="6">
        <v>85.854939999999999</v>
      </c>
      <c r="L3247" s="6">
        <v>1021.1131</v>
      </c>
      <c r="M3247" s="6">
        <v>29.219200000000001</v>
      </c>
    </row>
    <row r="3248" spans="1:13" x14ac:dyDescent="0.25">
      <c r="A3248" s="3" t="s">
        <v>17</v>
      </c>
      <c r="B3248" s="4">
        <v>42284</v>
      </c>
      <c r="C3248" s="5">
        <v>0.33194444444444443</v>
      </c>
      <c r="D3248" s="6">
        <v>1.512</v>
      </c>
      <c r="E3248" s="6">
        <v>1.5</v>
      </c>
      <c r="F3248" s="6">
        <v>16.8963</v>
      </c>
      <c r="G3248" s="6">
        <v>3.8126950000000002</v>
      </c>
      <c r="H3248" s="6">
        <v>97.944000000000003</v>
      </c>
      <c r="I3248" s="6">
        <v>2.9114</v>
      </c>
      <c r="J3248" s="6">
        <v>6.9761499999999996</v>
      </c>
      <c r="K3248" s="6">
        <v>85.946740000000005</v>
      </c>
      <c r="L3248" s="6">
        <v>1021.1286</v>
      </c>
      <c r="M3248" s="6">
        <v>29.239100000000001</v>
      </c>
    </row>
    <row r="3249" spans="1:13" x14ac:dyDescent="0.25">
      <c r="A3249" s="3" t="s">
        <v>17</v>
      </c>
      <c r="B3249" s="4">
        <v>42284</v>
      </c>
      <c r="C3249" s="5">
        <v>0.33194444444444443</v>
      </c>
      <c r="D3249" s="6">
        <v>1.764</v>
      </c>
      <c r="E3249" s="6">
        <v>1.75</v>
      </c>
      <c r="F3249" s="6">
        <v>16.901499999999999</v>
      </c>
      <c r="G3249" s="6">
        <v>3.8149839999999999</v>
      </c>
      <c r="H3249" s="6">
        <v>93.522999999999996</v>
      </c>
      <c r="I3249" s="6">
        <v>2.9251</v>
      </c>
      <c r="J3249" s="6">
        <v>6.9665299999999997</v>
      </c>
      <c r="K3249" s="6">
        <v>85.844989999999996</v>
      </c>
      <c r="L3249" s="6">
        <v>1021.1405</v>
      </c>
      <c r="M3249" s="6">
        <v>29.254799999999999</v>
      </c>
    </row>
    <row r="3250" spans="1:13" x14ac:dyDescent="0.25">
      <c r="A3250" s="3" t="s">
        <v>17</v>
      </c>
      <c r="B3250" s="4">
        <v>42284</v>
      </c>
      <c r="C3250" s="5">
        <v>0.33194444444444443</v>
      </c>
      <c r="D3250" s="6">
        <v>2.016</v>
      </c>
      <c r="E3250" s="6">
        <v>2</v>
      </c>
      <c r="F3250" s="6">
        <v>16.903199999999998</v>
      </c>
      <c r="G3250" s="6">
        <v>3.8120090000000002</v>
      </c>
      <c r="H3250" s="6">
        <v>85.921000000000006</v>
      </c>
      <c r="I3250" s="6">
        <v>2.9177</v>
      </c>
      <c r="J3250" s="6">
        <v>6.9825100000000004</v>
      </c>
      <c r="K3250" s="6">
        <v>86.03098</v>
      </c>
      <c r="L3250" s="6">
        <v>1021.1208</v>
      </c>
      <c r="M3250" s="6">
        <v>29.228000000000002</v>
      </c>
    </row>
    <row r="3251" spans="1:13" x14ac:dyDescent="0.25">
      <c r="A3251" s="3" t="s">
        <v>17</v>
      </c>
      <c r="B3251" s="4">
        <v>42284</v>
      </c>
      <c r="C3251" s="5">
        <v>0.33194444444444443</v>
      </c>
      <c r="D3251" s="6">
        <v>2.2679999999999998</v>
      </c>
      <c r="E3251" s="6">
        <v>2.25</v>
      </c>
      <c r="F3251" s="6">
        <v>16.922499999999999</v>
      </c>
      <c r="G3251" s="6">
        <v>3.8201520000000002</v>
      </c>
      <c r="H3251" s="6">
        <v>73.899000000000001</v>
      </c>
      <c r="I3251" s="6">
        <v>2.8692000000000002</v>
      </c>
      <c r="J3251" s="6">
        <v>7.0228900000000003</v>
      </c>
      <c r="K3251" s="6">
        <v>86.590230000000005</v>
      </c>
      <c r="L3251" s="6">
        <v>1021.1599</v>
      </c>
      <c r="M3251" s="6">
        <v>29.2834</v>
      </c>
    </row>
    <row r="3252" spans="1:13" x14ac:dyDescent="0.25">
      <c r="A3252" s="3" t="s">
        <v>17</v>
      </c>
      <c r="B3252" s="4">
        <v>42284</v>
      </c>
      <c r="C3252" s="5">
        <v>0.33194444444444443</v>
      </c>
      <c r="D3252" s="6">
        <v>2.52</v>
      </c>
      <c r="E3252" s="6">
        <v>2.5</v>
      </c>
      <c r="F3252" s="6">
        <v>16.970300000000002</v>
      </c>
      <c r="G3252" s="6">
        <v>3.8594330000000001</v>
      </c>
      <c r="H3252" s="6">
        <v>63.87</v>
      </c>
      <c r="I3252" s="6">
        <v>3.0019</v>
      </c>
      <c r="J3252" s="6">
        <v>7.1163600000000002</v>
      </c>
      <c r="K3252" s="6">
        <v>87.98366</v>
      </c>
      <c r="L3252" s="6">
        <v>1021.3796</v>
      </c>
      <c r="M3252" s="6">
        <v>29.583200000000001</v>
      </c>
    </row>
    <row r="3253" spans="1:13" x14ac:dyDescent="0.25">
      <c r="A3253" s="3" t="s">
        <v>17</v>
      </c>
      <c r="B3253" s="4">
        <v>42284</v>
      </c>
      <c r="C3253" s="5">
        <v>0.33194444444444443</v>
      </c>
      <c r="D3253" s="6">
        <v>2.7709999999999999</v>
      </c>
      <c r="E3253" s="6">
        <v>2.75</v>
      </c>
      <c r="F3253" s="6">
        <v>17.058499999999999</v>
      </c>
      <c r="G3253" s="6">
        <v>3.9392839999999998</v>
      </c>
      <c r="H3253" s="6">
        <v>55.625999999999998</v>
      </c>
      <c r="I3253" s="6">
        <v>3.2105999999999999</v>
      </c>
      <c r="J3253" s="6">
        <v>6.9752299999999998</v>
      </c>
      <c r="K3253" s="6">
        <v>86.708460000000002</v>
      </c>
      <c r="L3253" s="6">
        <v>1021.8319</v>
      </c>
      <c r="M3253" s="6">
        <v>30.198699999999999</v>
      </c>
    </row>
    <row r="3254" spans="1:13" x14ac:dyDescent="0.25">
      <c r="A3254" s="3" t="s">
        <v>17</v>
      </c>
      <c r="B3254" s="4">
        <v>42284</v>
      </c>
      <c r="C3254" s="5">
        <v>0.33194444444444443</v>
      </c>
      <c r="D3254" s="6">
        <v>3.0230000000000001</v>
      </c>
      <c r="E3254" s="6">
        <v>3</v>
      </c>
      <c r="F3254" s="6">
        <v>17.138400000000001</v>
      </c>
      <c r="G3254" s="6">
        <v>3.988359</v>
      </c>
      <c r="H3254" s="6">
        <v>50.137</v>
      </c>
      <c r="I3254" s="6">
        <v>2.8639000000000001</v>
      </c>
      <c r="J3254" s="6">
        <v>6.7120499999999996</v>
      </c>
      <c r="K3254" s="6">
        <v>83.748390000000001</v>
      </c>
      <c r="L3254" s="6">
        <v>1022.0891</v>
      </c>
      <c r="M3254" s="6">
        <v>30.557300000000001</v>
      </c>
    </row>
    <row r="3255" spans="1:13" x14ac:dyDescent="0.25">
      <c r="A3255" s="3" t="s">
        <v>17</v>
      </c>
      <c r="B3255" s="4">
        <v>42284</v>
      </c>
      <c r="C3255" s="5">
        <v>0.33194444444444443</v>
      </c>
      <c r="D3255" s="6">
        <v>3.2749999999999999</v>
      </c>
      <c r="E3255" s="6">
        <v>3.25</v>
      </c>
      <c r="F3255" s="6">
        <v>17.201499999999999</v>
      </c>
      <c r="G3255" s="6">
        <v>4.0059240000000003</v>
      </c>
      <c r="H3255" s="6">
        <v>45.543999999999997</v>
      </c>
      <c r="I3255" s="6">
        <v>2.5110000000000001</v>
      </c>
      <c r="J3255" s="6">
        <v>6.6791099999999997</v>
      </c>
      <c r="K3255" s="6">
        <v>83.491280000000003</v>
      </c>
      <c r="L3255" s="6">
        <v>1022.1536</v>
      </c>
      <c r="M3255" s="6">
        <v>30.659199999999998</v>
      </c>
    </row>
    <row r="3256" spans="1:13" x14ac:dyDescent="0.25">
      <c r="A3256" s="3" t="s">
        <v>17</v>
      </c>
      <c r="B3256" s="4">
        <v>42284</v>
      </c>
      <c r="C3256" s="5">
        <v>0.33194444444444443</v>
      </c>
      <c r="D3256" s="6">
        <v>3.5270000000000001</v>
      </c>
      <c r="E3256" s="6">
        <v>3.5</v>
      </c>
      <c r="F3256" s="6">
        <v>17.186900000000001</v>
      </c>
      <c r="G3256" s="6">
        <v>4.0106260000000002</v>
      </c>
      <c r="H3256" s="6">
        <v>40.838000000000001</v>
      </c>
      <c r="I3256" s="6">
        <v>2.3822999999999999</v>
      </c>
      <c r="J3256" s="6">
        <v>6.7813400000000001</v>
      </c>
      <c r="K3256" s="6">
        <v>84.771299999999997</v>
      </c>
      <c r="L3256" s="6">
        <v>1022.1973</v>
      </c>
      <c r="M3256" s="6">
        <v>30.7103</v>
      </c>
    </row>
    <row r="3257" spans="1:13" x14ac:dyDescent="0.25">
      <c r="A3257" s="3" t="s">
        <v>17</v>
      </c>
      <c r="B3257" s="4">
        <v>42284</v>
      </c>
      <c r="C3257" s="5">
        <v>0.33194444444444443</v>
      </c>
      <c r="D3257" s="6">
        <v>3.7789999999999999</v>
      </c>
      <c r="E3257" s="6">
        <v>3.75</v>
      </c>
      <c r="F3257" s="6">
        <v>17.157900000000001</v>
      </c>
      <c r="G3257" s="6">
        <v>4.0135730000000001</v>
      </c>
      <c r="H3257" s="6">
        <v>36.844000000000001</v>
      </c>
      <c r="I3257" s="6">
        <v>2.2974999999999999</v>
      </c>
      <c r="J3257" s="6">
        <v>6.91113</v>
      </c>
      <c r="K3257" s="6">
        <v>86.369730000000004</v>
      </c>
      <c r="L3257" s="6">
        <v>1022.2412</v>
      </c>
      <c r="M3257" s="6">
        <v>30.7575</v>
      </c>
    </row>
    <row r="3258" spans="1:13" x14ac:dyDescent="0.25">
      <c r="A3258" s="3" t="s">
        <v>17</v>
      </c>
      <c r="B3258" s="4">
        <v>42284</v>
      </c>
      <c r="C3258" s="5">
        <v>0.33194444444444443</v>
      </c>
      <c r="D3258" s="6">
        <v>4.0309999999999997</v>
      </c>
      <c r="E3258" s="6">
        <v>4</v>
      </c>
      <c r="F3258" s="6">
        <v>17.1114</v>
      </c>
      <c r="G3258" s="6">
        <v>4.0147950000000003</v>
      </c>
      <c r="H3258" s="6">
        <v>33.786000000000001</v>
      </c>
      <c r="I3258" s="6">
        <v>2.1846000000000001</v>
      </c>
      <c r="J3258" s="6">
        <v>6.9238799999999996</v>
      </c>
      <c r="K3258" s="6">
        <v>86.475200000000001</v>
      </c>
      <c r="L3258" s="6">
        <v>1022.2882</v>
      </c>
      <c r="M3258" s="6">
        <v>30.8033</v>
      </c>
    </row>
    <row r="3259" spans="1:13" x14ac:dyDescent="0.25">
      <c r="A3259" s="3" t="s">
        <v>17</v>
      </c>
      <c r="B3259" s="4">
        <v>42284</v>
      </c>
      <c r="C3259" s="5">
        <v>0.33194444444444443</v>
      </c>
      <c r="D3259" s="6">
        <v>4.2830000000000004</v>
      </c>
      <c r="E3259" s="6">
        <v>4.25</v>
      </c>
      <c r="F3259" s="6">
        <v>17.097200000000001</v>
      </c>
      <c r="G3259" s="6">
        <v>4.0262479999999998</v>
      </c>
      <c r="H3259" s="6">
        <v>30.763999999999999</v>
      </c>
      <c r="I3259" s="6">
        <v>2.0398000000000001</v>
      </c>
      <c r="J3259" s="6">
        <v>6.8791200000000003</v>
      </c>
      <c r="K3259" s="6">
        <v>85.948920000000001</v>
      </c>
      <c r="L3259" s="6">
        <v>1022.3759</v>
      </c>
      <c r="M3259" s="6">
        <v>30.911999999999999</v>
      </c>
    </row>
    <row r="3260" spans="1:13" x14ac:dyDescent="0.25">
      <c r="A3260" s="3" t="s">
        <v>17</v>
      </c>
      <c r="B3260" s="4">
        <v>42284</v>
      </c>
      <c r="C3260" s="5">
        <v>0.33194444444444443</v>
      </c>
      <c r="D3260" s="6">
        <v>4.5350000000000001</v>
      </c>
      <c r="E3260" s="6">
        <v>4.5</v>
      </c>
      <c r="F3260" s="6">
        <v>17.097100000000001</v>
      </c>
      <c r="G3260" s="6">
        <v>4.0344439999999997</v>
      </c>
      <c r="H3260" s="6">
        <v>27.378</v>
      </c>
      <c r="I3260" s="6">
        <v>1.8838999999999999</v>
      </c>
      <c r="J3260" s="6">
        <v>6.8270600000000004</v>
      </c>
      <c r="K3260" s="6">
        <v>85.334490000000002</v>
      </c>
      <c r="L3260" s="6">
        <v>1022.4307</v>
      </c>
      <c r="M3260" s="6">
        <v>30.982099999999999</v>
      </c>
    </row>
    <row r="3261" spans="1:13" x14ac:dyDescent="0.25">
      <c r="A3261" s="3" t="s">
        <v>17</v>
      </c>
      <c r="B3261" s="4">
        <v>42284</v>
      </c>
      <c r="C3261" s="5">
        <v>0.33194444444444443</v>
      </c>
      <c r="D3261" s="6">
        <v>4.7869999999999999</v>
      </c>
      <c r="E3261" s="6">
        <v>4.75</v>
      </c>
      <c r="F3261" s="6">
        <v>17.099599999999999</v>
      </c>
      <c r="G3261" s="6">
        <v>4.0363490000000004</v>
      </c>
      <c r="H3261" s="6">
        <v>24.859000000000002</v>
      </c>
      <c r="I3261" s="6">
        <v>1.7856000000000001</v>
      </c>
      <c r="J3261" s="6">
        <v>6.8324600000000002</v>
      </c>
      <c r="K3261" s="6">
        <v>85.413520000000005</v>
      </c>
      <c r="L3261" s="6">
        <v>1022.4422</v>
      </c>
      <c r="M3261" s="6">
        <v>30.996400000000001</v>
      </c>
    </row>
    <row r="3262" spans="1:13" x14ac:dyDescent="0.25">
      <c r="A3262" s="3" t="s">
        <v>17</v>
      </c>
      <c r="B3262" s="4">
        <v>42284</v>
      </c>
      <c r="C3262" s="5">
        <v>0.33194444444444443</v>
      </c>
      <c r="D3262" s="6">
        <v>5.0389999999999997</v>
      </c>
      <c r="E3262" s="6">
        <v>5</v>
      </c>
      <c r="F3262" s="6">
        <v>17.1006</v>
      </c>
      <c r="G3262" s="6">
        <v>4.0365099999999998</v>
      </c>
      <c r="H3262" s="6">
        <v>22.709</v>
      </c>
      <c r="I3262" s="6">
        <v>1.7395</v>
      </c>
      <c r="J3262" s="6">
        <v>6.8280599999999998</v>
      </c>
      <c r="K3262" s="6">
        <v>85.360500000000002</v>
      </c>
      <c r="L3262" s="6">
        <v>1022.4435</v>
      </c>
      <c r="M3262" s="6">
        <v>30.9969</v>
      </c>
    </row>
    <row r="3263" spans="1:13" x14ac:dyDescent="0.25">
      <c r="A3263" s="3" t="s">
        <v>17</v>
      </c>
      <c r="B3263" s="4">
        <v>42284</v>
      </c>
      <c r="C3263" s="5">
        <v>0.33194444444444443</v>
      </c>
      <c r="D3263" s="6">
        <v>5.2910000000000004</v>
      </c>
      <c r="E3263" s="6">
        <v>5.25</v>
      </c>
      <c r="F3263" s="6">
        <v>17.101600000000001</v>
      </c>
      <c r="G3263" s="6">
        <v>4.0365260000000003</v>
      </c>
      <c r="H3263" s="6">
        <v>20.606000000000002</v>
      </c>
      <c r="I3263" s="6">
        <v>1.7178</v>
      </c>
      <c r="J3263" s="6">
        <v>6.8098400000000003</v>
      </c>
      <c r="K3263" s="6">
        <v>85.134060000000005</v>
      </c>
      <c r="L3263" s="6">
        <v>1022.4438</v>
      </c>
      <c r="M3263" s="6">
        <v>30.996200000000002</v>
      </c>
    </row>
    <row r="3264" spans="1:13" x14ac:dyDescent="0.25">
      <c r="A3264" s="3" t="s">
        <v>17</v>
      </c>
      <c r="B3264" s="4">
        <v>42284</v>
      </c>
      <c r="C3264" s="5">
        <v>0.33194444444444443</v>
      </c>
      <c r="D3264" s="6">
        <v>5.5430000000000001</v>
      </c>
      <c r="E3264" s="6">
        <v>5.5</v>
      </c>
      <c r="F3264" s="6">
        <v>17.103300000000001</v>
      </c>
      <c r="G3264" s="6">
        <v>4.036619</v>
      </c>
      <c r="H3264" s="6">
        <v>18.609000000000002</v>
      </c>
      <c r="I3264" s="6">
        <v>1.7011000000000001</v>
      </c>
      <c r="J3264" s="6">
        <v>6.7779400000000001</v>
      </c>
      <c r="K3264" s="6">
        <v>84.737660000000005</v>
      </c>
      <c r="L3264" s="6">
        <v>1022.4441</v>
      </c>
      <c r="M3264" s="6">
        <v>30.9956</v>
      </c>
    </row>
    <row r="3265" spans="1:13" x14ac:dyDescent="0.25">
      <c r="A3265" s="3" t="s">
        <v>17</v>
      </c>
      <c r="B3265" s="4">
        <v>42284</v>
      </c>
      <c r="C3265" s="5">
        <v>0.33194444444444443</v>
      </c>
      <c r="D3265" s="6">
        <v>5.7949999999999999</v>
      </c>
      <c r="E3265" s="6">
        <v>5.75</v>
      </c>
      <c r="F3265" s="6">
        <v>17.102499999999999</v>
      </c>
      <c r="G3265" s="6">
        <v>4.0367519999999999</v>
      </c>
      <c r="H3265" s="6">
        <v>16.821999999999999</v>
      </c>
      <c r="I3265" s="6">
        <v>1.7335</v>
      </c>
      <c r="J3265" s="6">
        <v>6.7508400000000002</v>
      </c>
      <c r="K3265" s="6">
        <v>84.398449999999997</v>
      </c>
      <c r="L3265" s="6">
        <v>1022.4466</v>
      </c>
      <c r="M3265" s="6">
        <v>30.997299999999999</v>
      </c>
    </row>
    <row r="3266" spans="1:13" x14ac:dyDescent="0.25">
      <c r="A3266" s="3" t="s">
        <v>17</v>
      </c>
      <c r="B3266" s="4">
        <v>42284</v>
      </c>
      <c r="C3266" s="5">
        <v>0.33194444444444443</v>
      </c>
      <c r="D3266" s="6">
        <v>6.0469999999999997</v>
      </c>
      <c r="E3266" s="6">
        <v>6</v>
      </c>
      <c r="F3266" s="6">
        <v>17.092500000000001</v>
      </c>
      <c r="G3266" s="6">
        <v>4.0381140000000002</v>
      </c>
      <c r="H3266" s="6">
        <v>15.624000000000001</v>
      </c>
      <c r="I3266" s="6">
        <v>1.6823999999999999</v>
      </c>
      <c r="J3266" s="6">
        <v>6.6683199999999996</v>
      </c>
      <c r="K3266" s="6">
        <v>83.360259999999997</v>
      </c>
      <c r="L3266" s="6">
        <v>1022.4648</v>
      </c>
      <c r="M3266" s="6">
        <v>31.016500000000001</v>
      </c>
    </row>
    <row r="3267" spans="1:13" x14ac:dyDescent="0.25">
      <c r="A3267" s="3" t="s">
        <v>17</v>
      </c>
      <c r="B3267" s="4">
        <v>42284</v>
      </c>
      <c r="C3267" s="5">
        <v>0.33194444444444443</v>
      </c>
      <c r="D3267" s="6">
        <v>6.2990000000000004</v>
      </c>
      <c r="E3267" s="6">
        <v>6.25</v>
      </c>
      <c r="F3267" s="6">
        <v>17.067799999999998</v>
      </c>
      <c r="G3267" s="6">
        <v>4.040559</v>
      </c>
      <c r="H3267" s="6">
        <v>14.519</v>
      </c>
      <c r="I3267" s="6">
        <v>1.5742</v>
      </c>
      <c r="J3267" s="6">
        <v>6.6654900000000001</v>
      </c>
      <c r="K3267" s="6">
        <v>83.305149999999998</v>
      </c>
      <c r="L3267" s="6">
        <v>1022.5022</v>
      </c>
      <c r="M3267" s="6">
        <v>31.0564</v>
      </c>
    </row>
    <row r="3268" spans="1:13" x14ac:dyDescent="0.25">
      <c r="A3268" s="3" t="s">
        <v>17</v>
      </c>
      <c r="B3268" s="4">
        <v>42284</v>
      </c>
      <c r="C3268" s="5">
        <v>0.33194444444444443</v>
      </c>
      <c r="D3268" s="6">
        <v>6.5510000000000002</v>
      </c>
      <c r="E3268" s="6">
        <v>6.5</v>
      </c>
      <c r="F3268" s="6">
        <v>17.051600000000001</v>
      </c>
      <c r="G3268" s="6">
        <v>4.0416980000000002</v>
      </c>
      <c r="H3268" s="6">
        <v>13.455</v>
      </c>
      <c r="I3268" s="6">
        <v>1.5115000000000001</v>
      </c>
      <c r="J3268" s="6">
        <v>6.6845600000000003</v>
      </c>
      <c r="K3268" s="6">
        <v>83.528390000000002</v>
      </c>
      <c r="L3268" s="6">
        <v>1022.524</v>
      </c>
      <c r="M3268" s="6">
        <v>31.078499999999998</v>
      </c>
    </row>
    <row r="3269" spans="1:13" x14ac:dyDescent="0.25">
      <c r="A3269" s="3" t="s">
        <v>17</v>
      </c>
      <c r="B3269" s="4">
        <v>42284</v>
      </c>
      <c r="C3269" s="5">
        <v>0.33194444444444443</v>
      </c>
      <c r="D3269" s="6">
        <v>6.8029999999999999</v>
      </c>
      <c r="E3269" s="6">
        <v>6.75</v>
      </c>
      <c r="F3269" s="6">
        <v>17.040600000000001</v>
      </c>
      <c r="G3269" s="6">
        <v>4.04216</v>
      </c>
      <c r="H3269" s="6">
        <v>12.29</v>
      </c>
      <c r="I3269" s="6">
        <v>1.5017</v>
      </c>
      <c r="J3269" s="6">
        <v>6.7352400000000001</v>
      </c>
      <c r="K3269" s="6">
        <v>84.150149999999996</v>
      </c>
      <c r="L3269" s="6">
        <v>1022.5371</v>
      </c>
      <c r="M3269" s="6">
        <v>31.090800000000002</v>
      </c>
    </row>
    <row r="3270" spans="1:13" x14ac:dyDescent="0.25">
      <c r="A3270" s="3" t="s">
        <v>17</v>
      </c>
      <c r="B3270" s="4">
        <v>42284</v>
      </c>
      <c r="C3270" s="5">
        <v>0.33194444444444443</v>
      </c>
      <c r="D3270" s="6">
        <v>7.0549999999999997</v>
      </c>
      <c r="E3270" s="6">
        <v>7</v>
      </c>
      <c r="F3270" s="6">
        <v>17.0319</v>
      </c>
      <c r="G3270" s="6">
        <v>4.0423109999999998</v>
      </c>
      <c r="H3270" s="6">
        <v>10.92</v>
      </c>
      <c r="I3270" s="6">
        <v>1.5103</v>
      </c>
      <c r="J3270" s="6">
        <v>6.7266000000000004</v>
      </c>
      <c r="K3270" s="6">
        <v>84.031959999999998</v>
      </c>
      <c r="L3270" s="6">
        <v>1022.5463</v>
      </c>
      <c r="M3270" s="6">
        <v>31.098800000000001</v>
      </c>
    </row>
    <row r="3271" spans="1:13" x14ac:dyDescent="0.25">
      <c r="A3271" s="3" t="s">
        <v>16</v>
      </c>
      <c r="B3271" s="4">
        <v>42284</v>
      </c>
      <c r="C3271" s="5">
        <v>0.33819444444444446</v>
      </c>
      <c r="D3271" s="6">
        <v>0.252</v>
      </c>
      <c r="E3271" s="6">
        <v>0.25</v>
      </c>
      <c r="F3271" s="6">
        <v>16.0273</v>
      </c>
      <c r="G3271" s="6">
        <v>3.012327</v>
      </c>
      <c r="H3271" s="6">
        <v>2761</v>
      </c>
      <c r="I3271" s="6">
        <v>0.26850000000000002</v>
      </c>
      <c r="J3271" s="6">
        <v>8.2286300000000008</v>
      </c>
      <c r="K3271" s="6">
        <v>95.93862</v>
      </c>
      <c r="L3271" s="6">
        <v>1016.5928</v>
      </c>
      <c r="M3271" s="6">
        <v>23.072299999999998</v>
      </c>
    </row>
    <row r="3272" spans="1:13" x14ac:dyDescent="0.25">
      <c r="A3272" s="3" t="s">
        <v>16</v>
      </c>
      <c r="B3272" s="4">
        <v>42284</v>
      </c>
      <c r="C3272" s="5">
        <v>0.33819444444444446</v>
      </c>
      <c r="D3272" s="6">
        <v>0.504</v>
      </c>
      <c r="E3272" s="6">
        <v>0.5</v>
      </c>
      <c r="F3272" s="6">
        <v>16.242000000000001</v>
      </c>
      <c r="G3272" s="6">
        <v>3.647494</v>
      </c>
      <c r="H3272" s="6">
        <v>2678.6</v>
      </c>
      <c r="I3272" s="6">
        <v>0.26900000000000002</v>
      </c>
      <c r="J3272" s="6">
        <v>7.2128199999999998</v>
      </c>
      <c r="K3272" s="6">
        <v>87.209530000000001</v>
      </c>
      <c r="L3272" s="6">
        <v>1020.5483</v>
      </c>
      <c r="M3272" s="6">
        <v>28.296800000000001</v>
      </c>
    </row>
    <row r="3273" spans="1:13" x14ac:dyDescent="0.25">
      <c r="A3273" s="3" t="s">
        <v>16</v>
      </c>
      <c r="B3273" s="4">
        <v>42284</v>
      </c>
      <c r="C3273" s="5">
        <v>0.33819444444444446</v>
      </c>
      <c r="D3273" s="6">
        <v>0.75600000000000001</v>
      </c>
      <c r="E3273" s="6">
        <v>0.75</v>
      </c>
      <c r="F3273" s="6">
        <v>16.086400000000001</v>
      </c>
      <c r="G3273" s="6">
        <v>3.6754359999999999</v>
      </c>
      <c r="I3273" s="6">
        <v>2.7166999999999999</v>
      </c>
      <c r="J3273" s="6">
        <v>5.1334999999999997</v>
      </c>
      <c r="K3273" s="6">
        <v>62.057510000000001</v>
      </c>
      <c r="L3273" s="6">
        <v>1020.8502999999999</v>
      </c>
      <c r="M3273" s="6">
        <v>28.645499999999998</v>
      </c>
    </row>
    <row r="3274" spans="1:13" x14ac:dyDescent="0.25">
      <c r="A3274" s="3" t="s">
        <v>16</v>
      </c>
      <c r="B3274" s="4">
        <v>42284</v>
      </c>
      <c r="C3274" s="5">
        <v>0.33819444444444446</v>
      </c>
      <c r="D3274" s="6">
        <v>1.008</v>
      </c>
      <c r="E3274" s="6">
        <v>1</v>
      </c>
      <c r="F3274" s="6">
        <v>16.4437</v>
      </c>
      <c r="G3274" s="6">
        <v>3.7213289999999999</v>
      </c>
      <c r="H3274" s="6">
        <v>344.08</v>
      </c>
      <c r="I3274" s="6">
        <v>1.9065000000000001</v>
      </c>
      <c r="J3274" s="6">
        <v>7.0161300000000004</v>
      </c>
      <c r="K3274" s="6">
        <v>85.441199999999995</v>
      </c>
      <c r="L3274" s="6">
        <v>1020.8797</v>
      </c>
      <c r="M3274" s="6">
        <v>28.784400000000002</v>
      </c>
    </row>
    <row r="3275" spans="1:13" x14ac:dyDescent="0.25">
      <c r="A3275" s="3" t="s">
        <v>16</v>
      </c>
      <c r="B3275" s="4">
        <v>42284</v>
      </c>
      <c r="C3275" s="5">
        <v>0.33819444444444446</v>
      </c>
      <c r="D3275" s="6">
        <v>1.26</v>
      </c>
      <c r="E3275" s="6">
        <v>1.25</v>
      </c>
      <c r="F3275" s="6">
        <v>16.4482</v>
      </c>
      <c r="G3275" s="6">
        <v>3.7219519999999999</v>
      </c>
      <c r="H3275" s="6">
        <v>295.74</v>
      </c>
      <c r="I3275" s="6">
        <v>1.9443999999999999</v>
      </c>
      <c r="J3275" s="6">
        <v>7.0392400000000004</v>
      </c>
      <c r="K3275" s="6">
        <v>85.729780000000005</v>
      </c>
      <c r="L3275" s="6">
        <v>1020.8814</v>
      </c>
      <c r="M3275" s="6">
        <v>28.7865</v>
      </c>
    </row>
    <row r="3276" spans="1:13" x14ac:dyDescent="0.25">
      <c r="A3276" s="3" t="s">
        <v>16</v>
      </c>
      <c r="B3276" s="4">
        <v>42284</v>
      </c>
      <c r="C3276" s="5">
        <v>0.33819444444444446</v>
      </c>
      <c r="D3276" s="6">
        <v>1.512</v>
      </c>
      <c r="E3276" s="6">
        <v>1.5</v>
      </c>
      <c r="F3276" s="6">
        <v>16.4496</v>
      </c>
      <c r="G3276" s="6">
        <v>3.7221120000000001</v>
      </c>
      <c r="H3276" s="6">
        <v>260.14</v>
      </c>
      <c r="I3276" s="6">
        <v>1.9685999999999999</v>
      </c>
      <c r="J3276" s="6">
        <v>7.0364199999999997</v>
      </c>
      <c r="K3276" s="6">
        <v>85.697950000000006</v>
      </c>
      <c r="L3276" s="6">
        <v>1020.8824</v>
      </c>
      <c r="M3276" s="6">
        <v>28.786799999999999</v>
      </c>
    </row>
    <row r="3277" spans="1:13" x14ac:dyDescent="0.25">
      <c r="A3277" s="3" t="s">
        <v>16</v>
      </c>
      <c r="B3277" s="4">
        <v>42284</v>
      </c>
      <c r="C3277" s="5">
        <v>0.33819444444444446</v>
      </c>
      <c r="D3277" s="6">
        <v>1.764</v>
      </c>
      <c r="E3277" s="6">
        <v>1.75</v>
      </c>
      <c r="F3277" s="6">
        <v>16.455400000000001</v>
      </c>
      <c r="G3277" s="6">
        <v>3.7239429999999998</v>
      </c>
      <c r="H3277" s="6">
        <v>238.42</v>
      </c>
      <c r="I3277" s="6">
        <v>2.0415000000000001</v>
      </c>
      <c r="J3277" s="6">
        <v>7.0286</v>
      </c>
      <c r="K3277" s="6">
        <v>85.618520000000004</v>
      </c>
      <c r="L3277" s="6">
        <v>1020.891</v>
      </c>
      <c r="M3277" s="6">
        <v>28.798200000000001</v>
      </c>
    </row>
    <row r="3278" spans="1:13" x14ac:dyDescent="0.25">
      <c r="A3278" s="3" t="s">
        <v>16</v>
      </c>
      <c r="B3278" s="4">
        <v>42284</v>
      </c>
      <c r="C3278" s="5">
        <v>0.33819444444444446</v>
      </c>
      <c r="D3278" s="6">
        <v>2.016</v>
      </c>
      <c r="E3278" s="6">
        <v>2</v>
      </c>
      <c r="F3278" s="6">
        <v>16.457799999999999</v>
      </c>
      <c r="G3278" s="6">
        <v>3.724523</v>
      </c>
      <c r="H3278" s="6">
        <v>203.52</v>
      </c>
      <c r="I3278" s="6">
        <v>2.0699999999999998</v>
      </c>
      <c r="J3278" s="6">
        <v>7.0275299999999996</v>
      </c>
      <c r="K3278" s="6">
        <v>85.611050000000006</v>
      </c>
      <c r="L3278" s="6">
        <v>1020.8941</v>
      </c>
      <c r="M3278" s="6">
        <v>28.801400000000001</v>
      </c>
    </row>
    <row r="3279" spans="1:13" x14ac:dyDescent="0.25">
      <c r="A3279" s="3" t="s">
        <v>16</v>
      </c>
      <c r="B3279" s="4">
        <v>42284</v>
      </c>
      <c r="C3279" s="5">
        <v>0.33819444444444446</v>
      </c>
      <c r="D3279" s="6">
        <v>2.2679999999999998</v>
      </c>
      <c r="E3279" s="6">
        <v>2.25</v>
      </c>
      <c r="F3279" s="6">
        <v>16.456099999999999</v>
      </c>
      <c r="G3279" s="6">
        <v>3.7239900000000001</v>
      </c>
      <c r="H3279" s="6">
        <v>174.03</v>
      </c>
      <c r="I3279" s="6">
        <v>2.0577000000000001</v>
      </c>
      <c r="J3279" s="6">
        <v>7.0541499999999999</v>
      </c>
      <c r="K3279" s="6">
        <v>85.930710000000005</v>
      </c>
      <c r="L3279" s="6">
        <v>1020.893</v>
      </c>
      <c r="M3279" s="6">
        <v>28.797999999999998</v>
      </c>
    </row>
    <row r="3280" spans="1:13" x14ac:dyDescent="0.25">
      <c r="A3280" s="3" t="s">
        <v>16</v>
      </c>
      <c r="B3280" s="4">
        <v>42284</v>
      </c>
      <c r="C3280" s="5">
        <v>0.33819444444444446</v>
      </c>
      <c r="D3280" s="6">
        <v>2.52</v>
      </c>
      <c r="E3280" s="6">
        <v>2.5</v>
      </c>
      <c r="F3280" s="6">
        <v>16.453199999999999</v>
      </c>
      <c r="G3280" s="6">
        <v>3.7233719999999999</v>
      </c>
      <c r="H3280" s="6">
        <v>158.54</v>
      </c>
      <c r="I3280" s="6">
        <v>2.0497999999999998</v>
      </c>
      <c r="J3280" s="6">
        <v>7.0620700000000003</v>
      </c>
      <c r="K3280" s="6">
        <v>86.020529999999994</v>
      </c>
      <c r="L3280" s="6">
        <v>1020.8922</v>
      </c>
      <c r="M3280" s="6">
        <v>28.794699999999999</v>
      </c>
    </row>
    <row r="3281" spans="1:13" x14ac:dyDescent="0.25">
      <c r="A3281" s="3" t="s">
        <v>16</v>
      </c>
      <c r="B3281" s="4">
        <v>42284</v>
      </c>
      <c r="C3281" s="5">
        <v>0.33819444444444446</v>
      </c>
      <c r="D3281" s="6">
        <v>2.7719999999999998</v>
      </c>
      <c r="E3281" s="6">
        <v>2.75</v>
      </c>
      <c r="F3281" s="6">
        <v>16.4602</v>
      </c>
      <c r="G3281" s="6">
        <v>3.7251949999999998</v>
      </c>
      <c r="H3281" s="6">
        <v>135.54</v>
      </c>
      <c r="I3281" s="6">
        <v>2.0911</v>
      </c>
      <c r="J3281" s="6">
        <v>7.0398300000000003</v>
      </c>
      <c r="K3281" s="6">
        <v>85.767070000000004</v>
      </c>
      <c r="L3281" s="6">
        <v>1020.8998</v>
      </c>
      <c r="M3281" s="6">
        <v>28.805199999999999</v>
      </c>
    </row>
    <row r="3282" spans="1:13" x14ac:dyDescent="0.25">
      <c r="A3282" s="3" t="s">
        <v>16</v>
      </c>
      <c r="B3282" s="4">
        <v>42284</v>
      </c>
      <c r="C3282" s="5">
        <v>0.33819444444444446</v>
      </c>
      <c r="D3282" s="6">
        <v>3.024</v>
      </c>
      <c r="E3282" s="6">
        <v>3</v>
      </c>
      <c r="F3282" s="6">
        <v>16.465</v>
      </c>
      <c r="G3282" s="6">
        <v>3.7262909999999998</v>
      </c>
      <c r="H3282" s="6">
        <v>120.23</v>
      </c>
      <c r="I3282" s="6">
        <v>2.0884999999999998</v>
      </c>
      <c r="J3282" s="6">
        <v>7.0441500000000001</v>
      </c>
      <c r="K3282" s="6">
        <v>85.830849999999998</v>
      </c>
      <c r="L3282" s="6">
        <v>1020.9043</v>
      </c>
      <c r="M3282" s="6">
        <v>28.811</v>
      </c>
    </row>
    <row r="3283" spans="1:13" x14ac:dyDescent="0.25">
      <c r="A3283" s="3" t="s">
        <v>16</v>
      </c>
      <c r="B3283" s="4">
        <v>42284</v>
      </c>
      <c r="C3283" s="5">
        <v>0.33819444444444446</v>
      </c>
      <c r="D3283" s="6">
        <v>3.2749999999999999</v>
      </c>
      <c r="E3283" s="6">
        <v>3.25</v>
      </c>
      <c r="F3283" s="6">
        <v>16.465599999999998</v>
      </c>
      <c r="G3283" s="6">
        <v>3.726639</v>
      </c>
      <c r="H3283" s="6">
        <v>102.99</v>
      </c>
      <c r="I3283" s="6">
        <v>2.0617999999999999</v>
      </c>
      <c r="J3283" s="6">
        <v>7.0438499999999999</v>
      </c>
      <c r="K3283" s="6">
        <v>85.829419999999999</v>
      </c>
      <c r="L3283" s="6">
        <v>1020.9073</v>
      </c>
      <c r="M3283" s="6">
        <v>28.813600000000001</v>
      </c>
    </row>
    <row r="3284" spans="1:13" x14ac:dyDescent="0.25">
      <c r="A3284" s="3" t="s">
        <v>16</v>
      </c>
      <c r="B3284" s="4">
        <v>42284</v>
      </c>
      <c r="C3284" s="5">
        <v>0.33819444444444446</v>
      </c>
      <c r="D3284" s="6">
        <v>3.5270000000000001</v>
      </c>
      <c r="E3284" s="6">
        <v>3.5</v>
      </c>
      <c r="F3284" s="6">
        <v>16.455400000000001</v>
      </c>
      <c r="G3284" s="6">
        <v>3.7242540000000002</v>
      </c>
      <c r="H3284" s="6">
        <v>86.712000000000003</v>
      </c>
      <c r="I3284" s="6">
        <v>2.1021999999999998</v>
      </c>
      <c r="J3284" s="6">
        <v>7.0721299999999996</v>
      </c>
      <c r="K3284" s="6">
        <v>86.149820000000005</v>
      </c>
      <c r="L3284" s="6">
        <v>1020.9005</v>
      </c>
      <c r="M3284" s="6">
        <v>28.8003</v>
      </c>
    </row>
    <row r="3285" spans="1:13" x14ac:dyDescent="0.25">
      <c r="A3285" s="3" t="s">
        <v>16</v>
      </c>
      <c r="B3285" s="4">
        <v>42284</v>
      </c>
      <c r="C3285" s="5">
        <v>0.33819444444444446</v>
      </c>
      <c r="D3285" s="6">
        <v>3.7789999999999999</v>
      </c>
      <c r="E3285" s="6">
        <v>3.75</v>
      </c>
      <c r="F3285" s="6">
        <v>16.451000000000001</v>
      </c>
      <c r="G3285" s="6">
        <v>3.7232159999999999</v>
      </c>
      <c r="H3285" s="6">
        <v>76.814999999999998</v>
      </c>
      <c r="I3285" s="6">
        <v>2.1352000000000002</v>
      </c>
      <c r="J3285" s="6">
        <v>7.0626800000000003</v>
      </c>
      <c r="K3285" s="6">
        <v>86.024169999999998</v>
      </c>
      <c r="L3285" s="6">
        <v>1020.8982</v>
      </c>
      <c r="M3285" s="6">
        <v>28.794499999999999</v>
      </c>
    </row>
    <row r="3286" spans="1:13" x14ac:dyDescent="0.25">
      <c r="A3286" s="3" t="s">
        <v>16</v>
      </c>
      <c r="B3286" s="4">
        <v>42284</v>
      </c>
      <c r="C3286" s="5">
        <v>0.33819444444444446</v>
      </c>
      <c r="D3286" s="6">
        <v>4.0309999999999997</v>
      </c>
      <c r="E3286" s="6">
        <v>4</v>
      </c>
      <c r="F3286" s="6">
        <v>16.451599999999999</v>
      </c>
      <c r="G3286" s="6">
        <v>3.7235849999999999</v>
      </c>
      <c r="H3286" s="6">
        <v>68.137</v>
      </c>
      <c r="I3286" s="6">
        <v>2.1916000000000002</v>
      </c>
      <c r="J3286" s="6">
        <v>7.0867100000000001</v>
      </c>
      <c r="K3286" s="6">
        <v>86.319299999999998</v>
      </c>
      <c r="L3286" s="6">
        <v>1020.9011</v>
      </c>
      <c r="M3286" s="6">
        <v>28.7971</v>
      </c>
    </row>
    <row r="3287" spans="1:13" x14ac:dyDescent="0.25">
      <c r="A3287" s="3" t="s">
        <v>16</v>
      </c>
      <c r="B3287" s="4">
        <v>42284</v>
      </c>
      <c r="C3287" s="5">
        <v>0.33819444444444446</v>
      </c>
      <c r="D3287" s="6">
        <v>4.2830000000000004</v>
      </c>
      <c r="E3287" s="6">
        <v>4.25</v>
      </c>
      <c r="F3287" s="6">
        <v>16.490600000000001</v>
      </c>
      <c r="G3287" s="6">
        <v>3.7376040000000001</v>
      </c>
      <c r="H3287" s="6">
        <v>61.426000000000002</v>
      </c>
      <c r="I3287" s="6">
        <v>2.2281</v>
      </c>
      <c r="J3287" s="6">
        <v>7.0663600000000004</v>
      </c>
      <c r="K3287" s="6">
        <v>86.185500000000005</v>
      </c>
      <c r="L3287" s="6">
        <v>1020.9642</v>
      </c>
      <c r="M3287" s="6">
        <v>28.889299999999999</v>
      </c>
    </row>
    <row r="3288" spans="1:13" x14ac:dyDescent="0.25">
      <c r="A3288" s="3" t="s">
        <v>16</v>
      </c>
      <c r="B3288" s="4">
        <v>42284</v>
      </c>
      <c r="C3288" s="5">
        <v>0.33819444444444446</v>
      </c>
      <c r="D3288" s="6">
        <v>4.5350000000000001</v>
      </c>
      <c r="E3288" s="6">
        <v>4.5</v>
      </c>
      <c r="F3288" s="6">
        <v>16.679400000000001</v>
      </c>
      <c r="G3288" s="6">
        <v>3.8108529999999998</v>
      </c>
      <c r="H3288" s="6">
        <v>55.546999999999997</v>
      </c>
      <c r="I3288" s="6">
        <v>2.2456999999999998</v>
      </c>
      <c r="J3288" s="6">
        <v>6.9658300000000004</v>
      </c>
      <c r="K3288" s="6">
        <v>85.528350000000003</v>
      </c>
      <c r="L3288" s="6">
        <v>1021.299</v>
      </c>
      <c r="M3288" s="6">
        <v>29.380099999999999</v>
      </c>
    </row>
    <row r="3289" spans="1:13" x14ac:dyDescent="0.25">
      <c r="A3289" s="3" t="s">
        <v>16</v>
      </c>
      <c r="B3289" s="4">
        <v>42284</v>
      </c>
      <c r="C3289" s="5">
        <v>0.33819444444444446</v>
      </c>
      <c r="D3289" s="6">
        <v>4.7869999999999999</v>
      </c>
      <c r="E3289" s="6">
        <v>4.75</v>
      </c>
      <c r="F3289" s="6">
        <v>16.9358</v>
      </c>
      <c r="G3289" s="6">
        <v>3.9302739999999998</v>
      </c>
      <c r="H3289" s="6">
        <v>49.726999999999997</v>
      </c>
      <c r="I3289" s="6">
        <v>2.3586</v>
      </c>
      <c r="J3289" s="6">
        <v>6.8724100000000004</v>
      </c>
      <c r="K3289" s="6">
        <v>85.235420000000005</v>
      </c>
      <c r="L3289" s="6">
        <v>1021.8799</v>
      </c>
      <c r="M3289" s="6">
        <v>30.213000000000001</v>
      </c>
    </row>
    <row r="3290" spans="1:13" x14ac:dyDescent="0.25">
      <c r="A3290" s="3" t="s">
        <v>16</v>
      </c>
      <c r="B3290" s="4">
        <v>42284</v>
      </c>
      <c r="C3290" s="5">
        <v>0.33819444444444446</v>
      </c>
      <c r="D3290" s="6">
        <v>5.0389999999999997</v>
      </c>
      <c r="E3290" s="6">
        <v>5</v>
      </c>
      <c r="F3290" s="6">
        <v>16.9755</v>
      </c>
      <c r="G3290" s="6">
        <v>3.9843039999999998</v>
      </c>
      <c r="H3290" s="6">
        <v>43.213000000000001</v>
      </c>
      <c r="I3290" s="6">
        <v>2.2572000000000001</v>
      </c>
      <c r="J3290" s="6">
        <v>6.9019199999999996</v>
      </c>
      <c r="K3290" s="6">
        <v>85.89188</v>
      </c>
      <c r="L3290" s="6">
        <v>1022.2032</v>
      </c>
      <c r="M3290" s="6">
        <v>30.645600000000002</v>
      </c>
    </row>
    <row r="3291" spans="1:13" x14ac:dyDescent="0.25">
      <c r="A3291" s="3" t="s">
        <v>16</v>
      </c>
      <c r="B3291" s="4">
        <v>42284</v>
      </c>
      <c r="C3291" s="5">
        <v>0.33819444444444446</v>
      </c>
      <c r="D3291" s="6">
        <v>5.2910000000000004</v>
      </c>
      <c r="E3291" s="6">
        <v>5.25</v>
      </c>
      <c r="F3291" s="6">
        <v>16.960100000000001</v>
      </c>
      <c r="G3291" s="6">
        <v>4.0004600000000003</v>
      </c>
      <c r="H3291" s="6">
        <v>38.064</v>
      </c>
      <c r="I3291" s="6">
        <v>1.9864999999999999</v>
      </c>
      <c r="J3291" s="6">
        <v>6.9735300000000002</v>
      </c>
      <c r="K3291" s="6">
        <v>86.836010000000002</v>
      </c>
      <c r="L3291" s="6">
        <v>1022.3229</v>
      </c>
      <c r="M3291" s="6">
        <v>30.7957</v>
      </c>
    </row>
    <row r="3292" spans="1:13" x14ac:dyDescent="0.25">
      <c r="A3292" s="3" t="s">
        <v>16</v>
      </c>
      <c r="B3292" s="4">
        <v>42284</v>
      </c>
      <c r="C3292" s="5">
        <v>0.33819444444444446</v>
      </c>
      <c r="D3292" s="6">
        <v>5.5430000000000001</v>
      </c>
      <c r="E3292" s="6">
        <v>5.5</v>
      </c>
      <c r="F3292" s="6">
        <v>16.951000000000001</v>
      </c>
      <c r="G3292" s="6">
        <v>4.0139880000000003</v>
      </c>
      <c r="H3292" s="6">
        <v>33.838999999999999</v>
      </c>
      <c r="I3292" s="6">
        <v>1.8964000000000001</v>
      </c>
      <c r="J3292" s="6">
        <v>6.9935299999999998</v>
      </c>
      <c r="K3292" s="6">
        <v>87.134479999999996</v>
      </c>
      <c r="L3292" s="6">
        <v>1022.4203</v>
      </c>
      <c r="M3292" s="6">
        <v>30.918600000000001</v>
      </c>
    </row>
    <row r="3293" spans="1:13" x14ac:dyDescent="0.25">
      <c r="A3293" s="3" t="s">
        <v>16</v>
      </c>
      <c r="B3293" s="4">
        <v>42284</v>
      </c>
      <c r="C3293" s="5">
        <v>0.33819444444444446</v>
      </c>
      <c r="D3293" s="6">
        <v>5.7949999999999999</v>
      </c>
      <c r="E3293" s="6">
        <v>5.75</v>
      </c>
      <c r="F3293" s="6">
        <v>16.953499999999998</v>
      </c>
      <c r="G3293" s="6">
        <v>4.0214189999999999</v>
      </c>
      <c r="H3293" s="6">
        <v>31.727</v>
      </c>
      <c r="I3293" s="6">
        <v>1.8245</v>
      </c>
      <c r="J3293" s="6">
        <v>6.9867299999999997</v>
      </c>
      <c r="K3293" s="6">
        <v>87.086529999999996</v>
      </c>
      <c r="L3293" s="6">
        <v>1022.4681</v>
      </c>
      <c r="M3293" s="6">
        <v>30.9803</v>
      </c>
    </row>
    <row r="3294" spans="1:13" x14ac:dyDescent="0.25">
      <c r="A3294" s="3" t="s">
        <v>16</v>
      </c>
      <c r="B3294" s="4">
        <v>42284</v>
      </c>
      <c r="C3294" s="5">
        <v>0.33819444444444446</v>
      </c>
      <c r="D3294" s="6">
        <v>6.0469999999999997</v>
      </c>
      <c r="E3294" s="6">
        <v>6</v>
      </c>
      <c r="F3294" s="6">
        <v>16.9633</v>
      </c>
      <c r="G3294" s="6">
        <v>4.0282549999999997</v>
      </c>
      <c r="H3294" s="6">
        <v>29.635999999999999</v>
      </c>
      <c r="I3294" s="6">
        <v>1.8163</v>
      </c>
      <c r="J3294" s="6">
        <v>6.9908900000000003</v>
      </c>
      <c r="K3294" s="6">
        <v>87.181960000000004</v>
      </c>
      <c r="L3294" s="6">
        <v>1022.5060999999999</v>
      </c>
      <c r="M3294" s="6">
        <v>31.031400000000001</v>
      </c>
    </row>
    <row r="3295" spans="1:13" x14ac:dyDescent="0.25">
      <c r="A3295" s="3" t="s">
        <v>16</v>
      </c>
      <c r="B3295" s="4">
        <v>42284</v>
      </c>
      <c r="C3295" s="5">
        <v>0.33819444444444446</v>
      </c>
      <c r="D3295" s="6">
        <v>6.2990000000000004</v>
      </c>
      <c r="E3295" s="6">
        <v>6.25</v>
      </c>
      <c r="F3295" s="6">
        <v>16.969100000000001</v>
      </c>
      <c r="G3295" s="6">
        <v>4.0321499999999997</v>
      </c>
      <c r="H3295" s="6">
        <v>28.064</v>
      </c>
      <c r="I3295" s="6">
        <v>1.7402</v>
      </c>
      <c r="J3295" s="6">
        <v>6.9810499999999998</v>
      </c>
      <c r="K3295" s="6">
        <v>87.084130000000002</v>
      </c>
      <c r="L3295" s="6">
        <v>1022.528</v>
      </c>
      <c r="M3295" s="6">
        <v>31.060300000000002</v>
      </c>
    </row>
    <row r="3296" spans="1:13" x14ac:dyDescent="0.25">
      <c r="A3296" s="3" t="s">
        <v>16</v>
      </c>
      <c r="B3296" s="4">
        <v>42284</v>
      </c>
      <c r="C3296" s="5">
        <v>0.33819444444444446</v>
      </c>
      <c r="D3296" s="6">
        <v>6.5510000000000002</v>
      </c>
      <c r="E3296" s="6">
        <v>6.5</v>
      </c>
      <c r="F3296" s="6">
        <v>16.9711</v>
      </c>
      <c r="G3296" s="6">
        <v>4.0337839999999998</v>
      </c>
      <c r="H3296" s="6">
        <v>26</v>
      </c>
      <c r="I3296" s="6">
        <v>1.6617</v>
      </c>
      <c r="J3296" s="6">
        <v>6.9737099999999996</v>
      </c>
      <c r="K3296" s="6">
        <v>87.002459999999999</v>
      </c>
      <c r="L3296" s="6">
        <v>1022.5382</v>
      </c>
      <c r="M3296" s="6">
        <v>31.072700000000001</v>
      </c>
    </row>
    <row r="3297" spans="1:13" x14ac:dyDescent="0.25">
      <c r="A3297" s="3" t="s">
        <v>16</v>
      </c>
      <c r="B3297" s="4">
        <v>42284</v>
      </c>
      <c r="C3297" s="5">
        <v>0.33819444444444446</v>
      </c>
      <c r="D3297" s="6">
        <v>6.8029999999999999</v>
      </c>
      <c r="E3297" s="6">
        <v>6.75</v>
      </c>
      <c r="F3297" s="6">
        <v>16.971900000000002</v>
      </c>
      <c r="G3297" s="6">
        <v>4.0350419999999998</v>
      </c>
      <c r="H3297" s="6">
        <v>24.082000000000001</v>
      </c>
      <c r="I3297" s="6">
        <v>1.6807000000000001</v>
      </c>
      <c r="J3297" s="6">
        <v>6.98149</v>
      </c>
      <c r="K3297" s="6">
        <v>87.106219999999993</v>
      </c>
      <c r="L3297" s="6">
        <v>1022.5469000000001</v>
      </c>
      <c r="M3297" s="6">
        <v>31.082799999999999</v>
      </c>
    </row>
    <row r="3298" spans="1:13" x14ac:dyDescent="0.25">
      <c r="A3298" s="3" t="s">
        <v>16</v>
      </c>
      <c r="B3298" s="4">
        <v>42284</v>
      </c>
      <c r="C3298" s="5">
        <v>0.33819444444444446</v>
      </c>
      <c r="D3298" s="6">
        <v>7.0549999999999997</v>
      </c>
      <c r="E3298" s="6">
        <v>7</v>
      </c>
      <c r="F3298" s="6">
        <v>16.971299999999999</v>
      </c>
      <c r="G3298" s="6">
        <v>4.035374</v>
      </c>
      <c r="H3298" s="6">
        <v>22.178999999999998</v>
      </c>
      <c r="I3298" s="6">
        <v>1.6695</v>
      </c>
      <c r="J3298" s="6">
        <v>6.98942</v>
      </c>
      <c r="K3298" s="6">
        <v>87.205950000000001</v>
      </c>
      <c r="L3298" s="6">
        <v>1022.5506</v>
      </c>
      <c r="M3298" s="6">
        <v>31.085999999999999</v>
      </c>
    </row>
    <row r="3299" spans="1:13" x14ac:dyDescent="0.25">
      <c r="A3299" s="3" t="s">
        <v>16</v>
      </c>
      <c r="B3299" s="4">
        <v>42284</v>
      </c>
      <c r="C3299" s="5">
        <v>0.33819444444444446</v>
      </c>
      <c r="D3299" s="6">
        <v>7.3070000000000004</v>
      </c>
      <c r="E3299" s="6">
        <v>7.25</v>
      </c>
      <c r="F3299" s="6">
        <v>16.971299999999999</v>
      </c>
      <c r="G3299" s="6">
        <v>4.0357779999999996</v>
      </c>
      <c r="H3299" s="6">
        <v>20.529</v>
      </c>
      <c r="I3299" s="6">
        <v>1.6446000000000001</v>
      </c>
      <c r="J3299" s="6">
        <v>6.9929300000000003</v>
      </c>
      <c r="K3299" s="6">
        <v>87.251549999999995</v>
      </c>
      <c r="L3299" s="6">
        <v>1022.5543</v>
      </c>
      <c r="M3299" s="6">
        <v>31.089400000000001</v>
      </c>
    </row>
    <row r="3300" spans="1:13" x14ac:dyDescent="0.25">
      <c r="A3300" s="3" t="s">
        <v>16</v>
      </c>
      <c r="B3300" s="4">
        <v>42284</v>
      </c>
      <c r="C3300" s="5">
        <v>0.33819444444444446</v>
      </c>
      <c r="D3300" s="6">
        <v>7.5590000000000002</v>
      </c>
      <c r="E3300" s="6">
        <v>7.5</v>
      </c>
      <c r="F3300" s="6">
        <v>16.970300000000002</v>
      </c>
      <c r="G3300" s="6">
        <v>4.0362479999999996</v>
      </c>
      <c r="H3300" s="6">
        <v>18.995000000000001</v>
      </c>
      <c r="I3300" s="6">
        <v>1.6276999999999999</v>
      </c>
      <c r="J3300" s="6">
        <v>6.9977200000000002</v>
      </c>
      <c r="K3300" s="6">
        <v>87.311999999999998</v>
      </c>
      <c r="L3300" s="6">
        <v>1022.5592</v>
      </c>
      <c r="M3300" s="6">
        <v>31.094100000000001</v>
      </c>
    </row>
    <row r="3301" spans="1:13" x14ac:dyDescent="0.25">
      <c r="A3301" s="3" t="s">
        <v>16</v>
      </c>
      <c r="B3301" s="4">
        <v>42284</v>
      </c>
      <c r="C3301" s="5">
        <v>0.33819444444444446</v>
      </c>
      <c r="D3301" s="6">
        <v>7.8109999999999999</v>
      </c>
      <c r="E3301" s="6">
        <v>7.75</v>
      </c>
      <c r="F3301" s="6">
        <v>16.965900000000001</v>
      </c>
      <c r="G3301" s="6">
        <v>4.0375860000000001</v>
      </c>
      <c r="H3301" s="6">
        <v>17.331</v>
      </c>
      <c r="I3301" s="6">
        <v>1.5447</v>
      </c>
      <c r="J3301" s="6">
        <v>7.0046999999999997</v>
      </c>
      <c r="K3301" s="6">
        <v>87.399569999999997</v>
      </c>
      <c r="L3301" s="6">
        <v>1022.5727000000001</v>
      </c>
      <c r="M3301" s="6">
        <v>31.108899999999998</v>
      </c>
    </row>
    <row r="3302" spans="1:13" x14ac:dyDescent="0.25">
      <c r="A3302" s="3" t="s">
        <v>16</v>
      </c>
      <c r="B3302" s="4">
        <v>42284</v>
      </c>
      <c r="C3302" s="5">
        <v>0.33819444444444446</v>
      </c>
      <c r="D3302" s="6">
        <v>8.0630000000000006</v>
      </c>
      <c r="E3302" s="6">
        <v>8</v>
      </c>
      <c r="F3302" s="6">
        <v>16.962900000000001</v>
      </c>
      <c r="G3302" s="6">
        <v>4.0386309999999996</v>
      </c>
      <c r="H3302" s="6">
        <v>15.664</v>
      </c>
      <c r="I3302" s="6">
        <v>1.5254000000000001</v>
      </c>
      <c r="J3302" s="6">
        <v>7.0154699999999997</v>
      </c>
      <c r="K3302" s="6">
        <v>87.534750000000003</v>
      </c>
      <c r="L3302" s="6">
        <v>1022.5830999999999</v>
      </c>
      <c r="M3302" s="6">
        <v>31.120100000000001</v>
      </c>
    </row>
    <row r="3303" spans="1:13" x14ac:dyDescent="0.25">
      <c r="A3303" s="3" t="s">
        <v>16</v>
      </c>
      <c r="B3303" s="4">
        <v>42284</v>
      </c>
      <c r="C3303" s="5">
        <v>0.33819444444444446</v>
      </c>
      <c r="D3303" s="6">
        <v>8.3149999999999995</v>
      </c>
      <c r="E3303" s="6">
        <v>8.25</v>
      </c>
      <c r="F3303" s="6">
        <v>16.962299999999999</v>
      </c>
      <c r="G3303" s="6">
        <v>4.0395260000000004</v>
      </c>
      <c r="H3303" s="6">
        <v>14.571999999999999</v>
      </c>
      <c r="I3303" s="6">
        <v>1.5012000000000001</v>
      </c>
      <c r="J3303" s="6">
        <v>7.0076000000000001</v>
      </c>
      <c r="K3303" s="6">
        <v>87.43974</v>
      </c>
      <c r="L3303" s="6">
        <v>1022.5906</v>
      </c>
      <c r="M3303" s="6">
        <v>31.1282</v>
      </c>
    </row>
    <row r="3304" spans="1:13" x14ac:dyDescent="0.25">
      <c r="A3304" s="3" t="s">
        <v>16</v>
      </c>
      <c r="B3304" s="4">
        <v>42284</v>
      </c>
      <c r="C3304" s="5">
        <v>0.33819444444444446</v>
      </c>
      <c r="D3304" s="6">
        <v>8.5670000000000002</v>
      </c>
      <c r="E3304" s="6">
        <v>8.5</v>
      </c>
      <c r="F3304" s="6">
        <v>16.960799999999999</v>
      </c>
      <c r="G3304" s="6">
        <v>4.040565</v>
      </c>
      <c r="H3304" s="6">
        <v>13.536</v>
      </c>
      <c r="I3304" s="6">
        <v>1.4850000000000001</v>
      </c>
      <c r="J3304" s="6">
        <v>7.0049000000000001</v>
      </c>
      <c r="K3304" s="6">
        <v>87.408779999999993</v>
      </c>
      <c r="L3304" s="6">
        <v>1022.5997</v>
      </c>
      <c r="M3304" s="6">
        <v>31.138200000000001</v>
      </c>
    </row>
    <row r="3305" spans="1:13" x14ac:dyDescent="0.25">
      <c r="A3305" s="3" t="s">
        <v>16</v>
      </c>
      <c r="B3305" s="4">
        <v>42284</v>
      </c>
      <c r="C3305" s="5">
        <v>0.33819444444444446</v>
      </c>
      <c r="D3305" s="6">
        <v>8.8179999999999996</v>
      </c>
      <c r="E3305" s="6">
        <v>8.75</v>
      </c>
      <c r="F3305" s="6">
        <v>16.957999999999998</v>
      </c>
      <c r="G3305" s="6">
        <v>4.042046</v>
      </c>
      <c r="H3305" s="6">
        <v>12.558</v>
      </c>
      <c r="I3305" s="6">
        <v>1.4366000000000001</v>
      </c>
      <c r="J3305" s="6">
        <v>7.0328799999999996</v>
      </c>
      <c r="K3305" s="6">
        <v>87.761009999999999</v>
      </c>
      <c r="L3305" s="6">
        <v>1022.6128</v>
      </c>
      <c r="M3305" s="6">
        <v>31.152999999999999</v>
      </c>
    </row>
    <row r="3306" spans="1:13" x14ac:dyDescent="0.25">
      <c r="A3306" s="3" t="s">
        <v>16</v>
      </c>
      <c r="B3306" s="4">
        <v>42284</v>
      </c>
      <c r="C3306" s="5">
        <v>0.33819444444444446</v>
      </c>
      <c r="D3306" s="6">
        <v>9.0709999999999997</v>
      </c>
      <c r="E3306" s="6">
        <v>9</v>
      </c>
      <c r="F3306" s="6">
        <v>16.955400000000001</v>
      </c>
      <c r="G3306" s="6">
        <v>4.0433789999999998</v>
      </c>
      <c r="H3306" s="6">
        <v>11.555999999999999</v>
      </c>
      <c r="I3306" s="6">
        <v>1.4440999999999999</v>
      </c>
      <c r="J3306" s="6">
        <v>7.0292500000000002</v>
      </c>
      <c r="K3306" s="6">
        <v>87.718419999999995</v>
      </c>
      <c r="L3306" s="6">
        <v>1022.6247</v>
      </c>
      <c r="M3306" s="6">
        <v>31.166399999999999</v>
      </c>
    </row>
    <row r="3307" spans="1:13" x14ac:dyDescent="0.25">
      <c r="A3307" s="3" t="s">
        <v>16</v>
      </c>
      <c r="B3307" s="4">
        <v>42284</v>
      </c>
      <c r="C3307" s="5">
        <v>0.33819444444444446</v>
      </c>
      <c r="D3307" s="6">
        <v>9.3219999999999992</v>
      </c>
      <c r="E3307" s="6">
        <v>9.25</v>
      </c>
      <c r="F3307" s="6">
        <v>16.954699999999999</v>
      </c>
      <c r="G3307" s="6">
        <v>4.0441120000000002</v>
      </c>
      <c r="H3307" s="6">
        <v>10.657</v>
      </c>
      <c r="I3307" s="6">
        <v>1.3507</v>
      </c>
      <c r="J3307" s="6">
        <v>7.0273700000000003</v>
      </c>
      <c r="K3307" s="6">
        <v>87.697400000000002</v>
      </c>
      <c r="L3307" s="6">
        <v>1022.6312</v>
      </c>
      <c r="M3307" s="6">
        <v>31.173100000000002</v>
      </c>
    </row>
    <row r="3308" spans="1:13" x14ac:dyDescent="0.25">
      <c r="A3308" s="3" t="s">
        <v>16</v>
      </c>
      <c r="B3308" s="4">
        <v>42284</v>
      </c>
      <c r="C3308" s="5">
        <v>0.33819444444444446</v>
      </c>
      <c r="D3308" s="6">
        <v>9.5739999999999998</v>
      </c>
      <c r="E3308" s="6">
        <v>9.5</v>
      </c>
      <c r="F3308" s="6">
        <v>16.9541</v>
      </c>
      <c r="G3308" s="6">
        <v>4.0451230000000002</v>
      </c>
      <c r="H3308" s="6">
        <v>9.7184000000000008</v>
      </c>
      <c r="I3308" s="6">
        <v>1.3028</v>
      </c>
      <c r="J3308" s="6">
        <v>7.0222600000000002</v>
      </c>
      <c r="K3308" s="6">
        <v>87.637429999999995</v>
      </c>
      <c r="L3308" s="6">
        <v>1022.6394</v>
      </c>
      <c r="M3308" s="6">
        <v>31.182099999999998</v>
      </c>
    </row>
    <row r="3309" spans="1:13" x14ac:dyDescent="0.25">
      <c r="A3309" s="3" t="s">
        <v>16</v>
      </c>
      <c r="B3309" s="4">
        <v>42284</v>
      </c>
      <c r="C3309" s="5">
        <v>0.33819444444444446</v>
      </c>
      <c r="D3309" s="6">
        <v>9.8260000000000005</v>
      </c>
      <c r="E3309" s="6">
        <v>9.75</v>
      </c>
      <c r="F3309" s="6">
        <v>16.954000000000001</v>
      </c>
      <c r="G3309" s="6">
        <v>4.0452820000000003</v>
      </c>
      <c r="H3309" s="6">
        <v>8.8162000000000003</v>
      </c>
      <c r="I3309" s="6">
        <v>1.2891999999999999</v>
      </c>
      <c r="J3309" s="6">
        <v>7.0242800000000001</v>
      </c>
      <c r="K3309" s="6">
        <v>87.663139999999999</v>
      </c>
      <c r="L3309" s="6">
        <v>1022.6416</v>
      </c>
      <c r="M3309" s="6">
        <v>31.183499999999999</v>
      </c>
    </row>
    <row r="3310" spans="1:13" x14ac:dyDescent="0.25">
      <c r="A3310" s="3" t="s">
        <v>16</v>
      </c>
      <c r="B3310" s="4">
        <v>42284</v>
      </c>
      <c r="C3310" s="5">
        <v>0.33819444444444446</v>
      </c>
      <c r="D3310" s="6">
        <v>10.077999999999999</v>
      </c>
      <c r="E3310" s="6">
        <v>10</v>
      </c>
      <c r="F3310" s="6">
        <v>16.953099999999999</v>
      </c>
      <c r="G3310" s="6">
        <v>4.0453919999999997</v>
      </c>
      <c r="H3310" s="6">
        <v>7.6024000000000003</v>
      </c>
      <c r="I3310" s="6">
        <v>1.2681</v>
      </c>
      <c r="J3310" s="6">
        <v>7.0252100000000004</v>
      </c>
      <c r="K3310" s="6">
        <v>87.67407</v>
      </c>
      <c r="L3310" s="6">
        <v>1022.644</v>
      </c>
      <c r="M3310" s="6">
        <v>31.184999999999999</v>
      </c>
    </row>
    <row r="3311" spans="1:13" x14ac:dyDescent="0.25">
      <c r="A3311" s="3" t="s">
        <v>25</v>
      </c>
      <c r="B3311" s="4">
        <v>42284</v>
      </c>
      <c r="C3311" s="5">
        <v>0.37361111111111112</v>
      </c>
      <c r="D3311" s="6">
        <v>0.252</v>
      </c>
      <c r="E3311" s="6">
        <v>0.25</v>
      </c>
      <c r="F3311" s="6">
        <v>17.6861</v>
      </c>
      <c r="G3311" s="6">
        <v>2.4127779999999999</v>
      </c>
      <c r="H3311" s="6">
        <v>3714</v>
      </c>
      <c r="I3311" s="6">
        <v>0.27910000000000001</v>
      </c>
      <c r="J3311" s="6">
        <v>8.8595699999999997</v>
      </c>
      <c r="K3311" s="6">
        <v>103.10953000000001</v>
      </c>
      <c r="L3311" s="6">
        <v>1011.8533</v>
      </c>
      <c r="M3311" s="6">
        <v>17.3249</v>
      </c>
    </row>
    <row r="3312" spans="1:13" x14ac:dyDescent="0.25">
      <c r="A3312" s="3" t="s">
        <v>25</v>
      </c>
      <c r="B3312" s="4">
        <v>42284</v>
      </c>
      <c r="C3312" s="5">
        <v>0.37361111111111112</v>
      </c>
      <c r="D3312" s="6">
        <v>0.504</v>
      </c>
      <c r="E3312" s="6">
        <v>0.5</v>
      </c>
      <c r="F3312" s="6">
        <v>18.976900000000001</v>
      </c>
      <c r="G3312" s="6">
        <v>3.085747</v>
      </c>
      <c r="H3312" s="6">
        <v>3421.8</v>
      </c>
      <c r="I3312" s="6">
        <v>0.27660000000000001</v>
      </c>
      <c r="J3312" s="6">
        <v>6.8582400000000003</v>
      </c>
      <c r="K3312" s="6">
        <v>83.992810000000006</v>
      </c>
      <c r="L3312" s="6">
        <v>1015.1064</v>
      </c>
      <c r="M3312" s="6">
        <v>21.980599999999999</v>
      </c>
    </row>
    <row r="3313" spans="1:13" x14ac:dyDescent="0.25">
      <c r="A3313" s="3" t="s">
        <v>25</v>
      </c>
      <c r="B3313" s="4">
        <v>42284</v>
      </c>
      <c r="C3313" s="5">
        <v>0.37361111111111112</v>
      </c>
      <c r="D3313" s="6">
        <v>0.75600000000000001</v>
      </c>
      <c r="E3313" s="6">
        <v>0.75</v>
      </c>
      <c r="F3313" s="6">
        <v>20.504100000000001</v>
      </c>
      <c r="G3313" s="6">
        <v>3.8561740000000002</v>
      </c>
      <c r="H3313" s="6">
        <v>1177.7</v>
      </c>
      <c r="I3313" s="6">
        <v>0.9698</v>
      </c>
      <c r="J3313" s="6">
        <v>4.23651</v>
      </c>
      <c r="K3313" s="6">
        <v>55.016219999999997</v>
      </c>
      <c r="L3313" s="6">
        <v>1018.6416</v>
      </c>
      <c r="M3313" s="6">
        <v>27.127300000000002</v>
      </c>
    </row>
    <row r="3314" spans="1:13" x14ac:dyDescent="0.25">
      <c r="A3314" s="3" t="s">
        <v>25</v>
      </c>
      <c r="B3314" s="4">
        <v>42284</v>
      </c>
      <c r="C3314" s="5">
        <v>0.37361111111111112</v>
      </c>
      <c r="D3314" s="6">
        <v>1.008</v>
      </c>
      <c r="E3314" s="6">
        <v>1</v>
      </c>
      <c r="F3314" s="6">
        <v>20.844999999999999</v>
      </c>
      <c r="G3314" s="6">
        <v>4.0529000000000002</v>
      </c>
      <c r="H3314" s="6">
        <v>654.92999999999995</v>
      </c>
      <c r="I3314" s="6">
        <v>1.3343</v>
      </c>
      <c r="J3314" s="6">
        <v>5.3940299999999999</v>
      </c>
      <c r="K3314" s="6">
        <v>71.270399999999995</v>
      </c>
      <c r="L3314" s="6">
        <v>1019.564</v>
      </c>
      <c r="M3314" s="6">
        <v>28.454000000000001</v>
      </c>
    </row>
    <row r="3315" spans="1:13" x14ac:dyDescent="0.25">
      <c r="A3315" s="3" t="s">
        <v>25</v>
      </c>
      <c r="B3315" s="4">
        <v>42284</v>
      </c>
      <c r="C3315" s="5">
        <v>0.37361111111111112</v>
      </c>
      <c r="D3315" s="6">
        <v>1.26</v>
      </c>
      <c r="E3315" s="6">
        <v>1.25</v>
      </c>
      <c r="F3315" s="6">
        <v>20.872900000000001</v>
      </c>
      <c r="G3315" s="6">
        <v>4.0934309999999998</v>
      </c>
      <c r="H3315" s="6">
        <v>509.76</v>
      </c>
      <c r="I3315" s="6">
        <v>1.1315999999999999</v>
      </c>
      <c r="J3315" s="6">
        <v>5.3672199999999997</v>
      </c>
      <c r="K3315" s="6">
        <v>71.084410000000005</v>
      </c>
      <c r="L3315" s="6">
        <v>1019.7837</v>
      </c>
      <c r="M3315" s="6">
        <v>28.751799999999999</v>
      </c>
    </row>
    <row r="3316" spans="1:13" x14ac:dyDescent="0.25">
      <c r="A3316" s="3" t="s">
        <v>25</v>
      </c>
      <c r="B3316" s="4">
        <v>42284</v>
      </c>
      <c r="C3316" s="5">
        <v>0.37361111111111112</v>
      </c>
      <c r="D3316" s="6">
        <v>1.512</v>
      </c>
      <c r="E3316" s="6">
        <v>1.5</v>
      </c>
      <c r="F3316" s="6">
        <v>20.918900000000001</v>
      </c>
      <c r="G3316" s="6">
        <v>4.1156329999999999</v>
      </c>
      <c r="H3316" s="6">
        <v>359.54</v>
      </c>
      <c r="I3316" s="6">
        <v>1.0596000000000001</v>
      </c>
      <c r="J3316" s="6">
        <v>5.4141899999999996</v>
      </c>
      <c r="K3316" s="6">
        <v>71.827060000000003</v>
      </c>
      <c r="L3316" s="6">
        <v>1019.881</v>
      </c>
      <c r="M3316" s="6">
        <v>28.894300000000001</v>
      </c>
    </row>
    <row r="3317" spans="1:13" x14ac:dyDescent="0.25">
      <c r="A3317" s="3" t="s">
        <v>25</v>
      </c>
      <c r="B3317" s="4">
        <v>42284</v>
      </c>
      <c r="C3317" s="5">
        <v>0.37361111111111112</v>
      </c>
      <c r="D3317" s="6">
        <v>1.764</v>
      </c>
      <c r="E3317" s="6">
        <v>1.75</v>
      </c>
      <c r="F3317" s="6">
        <v>20.944199999999999</v>
      </c>
      <c r="G3317" s="6">
        <v>4.130376</v>
      </c>
      <c r="H3317" s="6">
        <v>311.48</v>
      </c>
      <c r="I3317" s="6">
        <v>1.0399</v>
      </c>
      <c r="J3317" s="6">
        <v>5.4468800000000002</v>
      </c>
      <c r="K3317" s="6">
        <v>72.33587</v>
      </c>
      <c r="L3317" s="6">
        <v>1019.95</v>
      </c>
      <c r="M3317" s="6">
        <v>28.9924</v>
      </c>
    </row>
    <row r="3318" spans="1:13" x14ac:dyDescent="0.25">
      <c r="A3318" s="3" t="s">
        <v>25</v>
      </c>
      <c r="B3318" s="4">
        <v>42284</v>
      </c>
      <c r="C3318" s="5">
        <v>0.37361111111111112</v>
      </c>
      <c r="D3318" s="6">
        <v>2.016</v>
      </c>
      <c r="E3318" s="6">
        <v>2</v>
      </c>
      <c r="F3318" s="6">
        <v>20.937100000000001</v>
      </c>
      <c r="G3318" s="6">
        <v>4.1425900000000002</v>
      </c>
      <c r="H3318" s="6">
        <v>264.77999999999997</v>
      </c>
      <c r="I3318" s="6">
        <v>1.0489999999999999</v>
      </c>
      <c r="J3318" s="6">
        <v>5.4721500000000001</v>
      </c>
      <c r="K3318" s="6">
        <v>72.704710000000006</v>
      </c>
      <c r="L3318" s="6">
        <v>1020.029</v>
      </c>
      <c r="M3318" s="6">
        <v>29.092700000000001</v>
      </c>
    </row>
    <row r="3319" spans="1:13" x14ac:dyDescent="0.25">
      <c r="A3319" s="3" t="s">
        <v>25</v>
      </c>
      <c r="B3319" s="4">
        <v>42284</v>
      </c>
      <c r="C3319" s="5">
        <v>0.37361111111111112</v>
      </c>
      <c r="D3319" s="6">
        <v>2.2679999999999998</v>
      </c>
      <c r="E3319" s="6">
        <v>2.25</v>
      </c>
      <c r="F3319" s="6">
        <v>20.930299999999999</v>
      </c>
      <c r="G3319" s="6">
        <v>4.1510230000000004</v>
      </c>
      <c r="H3319" s="6">
        <v>211.84</v>
      </c>
      <c r="I3319" s="6">
        <v>1.0107999999999999</v>
      </c>
      <c r="J3319" s="6">
        <v>5.4814299999999996</v>
      </c>
      <c r="K3319" s="6">
        <v>72.849149999999995</v>
      </c>
      <c r="L3319" s="6">
        <v>1020.0854</v>
      </c>
      <c r="M3319" s="6">
        <v>29.1632</v>
      </c>
    </row>
    <row r="3320" spans="1:13" x14ac:dyDescent="0.25">
      <c r="A3320" s="3" t="s">
        <v>25</v>
      </c>
      <c r="B3320" s="4">
        <v>42284</v>
      </c>
      <c r="C3320" s="5">
        <v>0.37361111111111112</v>
      </c>
      <c r="D3320" s="6">
        <v>2.52</v>
      </c>
      <c r="E3320" s="6">
        <v>2.5</v>
      </c>
      <c r="F3320" s="6">
        <v>20.927399999999999</v>
      </c>
      <c r="G3320" s="6">
        <v>4.1539029999999997</v>
      </c>
      <c r="H3320" s="6">
        <v>166.43</v>
      </c>
      <c r="I3320" s="6">
        <v>1.0004</v>
      </c>
      <c r="J3320" s="6">
        <v>5.4748200000000002</v>
      </c>
      <c r="K3320" s="6">
        <v>72.767930000000007</v>
      </c>
      <c r="L3320" s="6">
        <v>1020.1058</v>
      </c>
      <c r="M3320" s="6">
        <v>29.1876</v>
      </c>
    </row>
    <row r="3321" spans="1:13" x14ac:dyDescent="0.25">
      <c r="A3321" s="3" t="s">
        <v>25</v>
      </c>
      <c r="B3321" s="4">
        <v>42284</v>
      </c>
      <c r="C3321" s="5">
        <v>0.37361111111111112</v>
      </c>
      <c r="D3321" s="6">
        <v>2.7709999999999999</v>
      </c>
      <c r="E3321" s="6">
        <v>2.75</v>
      </c>
      <c r="F3321" s="6">
        <v>20.916499999999999</v>
      </c>
      <c r="G3321" s="6">
        <v>4.1536429999999998</v>
      </c>
      <c r="H3321" s="6">
        <v>128.33000000000001</v>
      </c>
      <c r="I3321" s="6">
        <v>1.0004</v>
      </c>
      <c r="J3321" s="6">
        <v>5.47105</v>
      </c>
      <c r="K3321" s="6">
        <v>72.705500000000001</v>
      </c>
      <c r="L3321" s="6">
        <v>1020.1138999999999</v>
      </c>
      <c r="M3321" s="6">
        <v>29.193000000000001</v>
      </c>
    </row>
    <row r="3322" spans="1:13" x14ac:dyDescent="0.25">
      <c r="A3322" s="3" t="s">
        <v>18</v>
      </c>
      <c r="B3322" s="4">
        <v>42284</v>
      </c>
      <c r="C3322" s="5">
        <v>0.37847222222222227</v>
      </c>
      <c r="D3322" s="6">
        <v>0.252</v>
      </c>
      <c r="E3322" s="6">
        <v>0.25</v>
      </c>
      <c r="F3322" s="6">
        <v>16.551300000000001</v>
      </c>
      <c r="G3322" s="6">
        <v>2.619891</v>
      </c>
      <c r="H3322" s="6">
        <v>4062.1</v>
      </c>
      <c r="I3322" s="6">
        <v>0.26669999999999999</v>
      </c>
      <c r="J3322" s="6">
        <v>7.2751799999999998</v>
      </c>
      <c r="K3322" s="6">
        <v>83.843860000000006</v>
      </c>
      <c r="L3322" s="6">
        <v>1013.7648</v>
      </c>
      <c r="M3322" s="6">
        <v>19.5154</v>
      </c>
    </row>
    <row r="3323" spans="1:13" x14ac:dyDescent="0.25">
      <c r="A3323" s="3" t="s">
        <v>18</v>
      </c>
      <c r="B3323" s="4">
        <v>42284</v>
      </c>
      <c r="C3323" s="5">
        <v>0.37847222222222227</v>
      </c>
      <c r="D3323" s="6">
        <v>0.504</v>
      </c>
      <c r="E3323" s="6">
        <v>0.5</v>
      </c>
      <c r="F3323" s="6">
        <v>16.726900000000001</v>
      </c>
      <c r="G3323" s="6">
        <v>3.0100199999999999</v>
      </c>
      <c r="H3323" s="6">
        <v>3850.3</v>
      </c>
      <c r="I3323" s="6">
        <v>0.2661</v>
      </c>
      <c r="J3323" s="6">
        <v>6.1082700000000001</v>
      </c>
      <c r="K3323" s="6">
        <v>72.031670000000005</v>
      </c>
      <c r="L3323" s="6">
        <v>1016.0886</v>
      </c>
      <c r="M3323" s="6">
        <v>22.605799999999999</v>
      </c>
    </row>
    <row r="3324" spans="1:13" x14ac:dyDescent="0.25">
      <c r="A3324" s="3" t="s">
        <v>18</v>
      </c>
      <c r="B3324" s="4">
        <v>42284</v>
      </c>
      <c r="C3324" s="5">
        <v>0.37847222222222227</v>
      </c>
      <c r="D3324" s="6">
        <v>0.75600000000000001</v>
      </c>
      <c r="E3324" s="6">
        <v>0.75</v>
      </c>
      <c r="F3324" s="6">
        <v>16.763000000000002</v>
      </c>
      <c r="G3324" s="6">
        <v>3.1097899999999998</v>
      </c>
      <c r="H3324" s="6">
        <v>1432.5</v>
      </c>
      <c r="I3324" s="6">
        <v>0.91649999999999998</v>
      </c>
      <c r="J3324" s="6">
        <v>4.8911100000000003</v>
      </c>
      <c r="K3324" s="6">
        <v>58.012439999999998</v>
      </c>
      <c r="L3324" s="6">
        <v>1016.697</v>
      </c>
      <c r="M3324" s="6">
        <v>23.410799999999998</v>
      </c>
    </row>
    <row r="3325" spans="1:13" x14ac:dyDescent="0.25">
      <c r="A3325" s="3" t="s">
        <v>18</v>
      </c>
      <c r="B3325" s="4">
        <v>42284</v>
      </c>
      <c r="C3325" s="5">
        <v>0.37847222222222227</v>
      </c>
      <c r="D3325" s="6">
        <v>1.008</v>
      </c>
      <c r="E3325" s="6">
        <v>1</v>
      </c>
      <c r="F3325" s="6">
        <v>16.878900000000002</v>
      </c>
      <c r="G3325" s="6">
        <v>3.1760679999999999</v>
      </c>
      <c r="H3325" s="6">
        <v>944.06</v>
      </c>
      <c r="I3325" s="6">
        <v>1.1414</v>
      </c>
      <c r="J3325" s="6">
        <v>6.03796</v>
      </c>
      <c r="K3325" s="6">
        <v>71.993849999999995</v>
      </c>
      <c r="L3325" s="6">
        <v>1017.0415</v>
      </c>
      <c r="M3325" s="6">
        <v>23.893000000000001</v>
      </c>
    </row>
    <row r="3326" spans="1:13" x14ac:dyDescent="0.25">
      <c r="A3326" s="3" t="s">
        <v>18</v>
      </c>
      <c r="B3326" s="4">
        <v>42284</v>
      </c>
      <c r="C3326" s="5">
        <v>0.37847222222222227</v>
      </c>
      <c r="D3326" s="6">
        <v>1.26</v>
      </c>
      <c r="E3326" s="6">
        <v>1.25</v>
      </c>
      <c r="F3326" s="6">
        <v>16.883400000000002</v>
      </c>
      <c r="G3326" s="6">
        <v>3.1857190000000002</v>
      </c>
      <c r="H3326" s="6">
        <v>582.65</v>
      </c>
      <c r="I3326" s="6">
        <v>1.167</v>
      </c>
      <c r="J3326" s="6">
        <v>6.02121</v>
      </c>
      <c r="K3326" s="6">
        <v>71.834940000000003</v>
      </c>
      <c r="L3326" s="6">
        <v>1017.1008</v>
      </c>
      <c r="M3326" s="6">
        <v>23.970400000000001</v>
      </c>
    </row>
    <row r="3327" spans="1:13" x14ac:dyDescent="0.25">
      <c r="A3327" s="3" t="s">
        <v>18</v>
      </c>
      <c r="B3327" s="4">
        <v>42284</v>
      </c>
      <c r="C3327" s="5">
        <v>0.37847222222222227</v>
      </c>
      <c r="D3327" s="6">
        <v>1.512</v>
      </c>
      <c r="E3327" s="6">
        <v>1.5</v>
      </c>
      <c r="F3327" s="6">
        <v>16.923300000000001</v>
      </c>
      <c r="G3327" s="6">
        <v>3.2235100000000001</v>
      </c>
      <c r="H3327" s="6">
        <v>606.63</v>
      </c>
      <c r="I3327" s="6">
        <v>1.2773000000000001</v>
      </c>
      <c r="J3327" s="6">
        <v>5.9855</v>
      </c>
      <c r="K3327" s="6">
        <v>71.588030000000003</v>
      </c>
      <c r="L3327" s="6">
        <v>1017.3148</v>
      </c>
      <c r="M3327" s="6">
        <v>24.2605</v>
      </c>
    </row>
    <row r="3328" spans="1:13" x14ac:dyDescent="0.25">
      <c r="A3328" s="3" t="s">
        <v>18</v>
      </c>
      <c r="B3328" s="4">
        <v>42284</v>
      </c>
      <c r="C3328" s="5">
        <v>0.37847222222222227</v>
      </c>
      <c r="D3328" s="6">
        <v>1.764</v>
      </c>
      <c r="E3328" s="6">
        <v>1.75</v>
      </c>
      <c r="F3328" s="6">
        <v>17.232199999999999</v>
      </c>
      <c r="G3328" s="6">
        <v>3.512791</v>
      </c>
      <c r="H3328" s="6">
        <v>525.36</v>
      </c>
      <c r="I3328" s="6">
        <v>1.3237000000000001</v>
      </c>
      <c r="J3328" s="6">
        <v>5.7691800000000004</v>
      </c>
      <c r="K3328" s="6">
        <v>70.360309999999998</v>
      </c>
      <c r="L3328" s="6">
        <v>1018.9411</v>
      </c>
      <c r="M3328" s="6">
        <v>26.4771</v>
      </c>
    </row>
    <row r="3329" spans="1:13" x14ac:dyDescent="0.25">
      <c r="A3329" s="3" t="s">
        <v>18</v>
      </c>
      <c r="B3329" s="4">
        <v>42284</v>
      </c>
      <c r="C3329" s="5">
        <v>0.37847222222222227</v>
      </c>
      <c r="D3329" s="6">
        <v>2.016</v>
      </c>
      <c r="E3329" s="6">
        <v>2</v>
      </c>
      <c r="F3329" s="6">
        <v>17.334399999999999</v>
      </c>
      <c r="G3329" s="6">
        <v>3.5973009999999999</v>
      </c>
      <c r="H3329" s="6">
        <v>429.86</v>
      </c>
      <c r="I3329" s="6">
        <v>1.4728000000000001</v>
      </c>
      <c r="J3329" s="6">
        <v>5.7104699999999999</v>
      </c>
      <c r="K3329" s="6">
        <v>70.052049999999994</v>
      </c>
      <c r="L3329" s="6">
        <v>1019.4068</v>
      </c>
      <c r="M3329" s="6">
        <v>27.115500000000001</v>
      </c>
    </row>
    <row r="3330" spans="1:13" x14ac:dyDescent="0.25">
      <c r="A3330" s="3" t="s">
        <v>18</v>
      </c>
      <c r="B3330" s="4">
        <v>42284</v>
      </c>
      <c r="C3330" s="5">
        <v>0.37847222222222227</v>
      </c>
      <c r="D3330" s="6">
        <v>2.2679999999999998</v>
      </c>
      <c r="E3330" s="6">
        <v>2.25</v>
      </c>
      <c r="F3330" s="6">
        <v>17.447299999999998</v>
      </c>
      <c r="G3330" s="6">
        <v>3.730086</v>
      </c>
      <c r="H3330" s="6">
        <v>342.26</v>
      </c>
      <c r="I3330" s="6">
        <v>1.4484999999999999</v>
      </c>
      <c r="J3330" s="6">
        <v>5.72248</v>
      </c>
      <c r="K3330" s="6">
        <v>70.794349999999994</v>
      </c>
      <c r="L3330" s="6">
        <v>1020.1726</v>
      </c>
      <c r="M3330" s="6">
        <v>28.149799999999999</v>
      </c>
    </row>
    <row r="3331" spans="1:13" x14ac:dyDescent="0.25">
      <c r="A3331" s="3" t="s">
        <v>18</v>
      </c>
      <c r="B3331" s="4">
        <v>42284</v>
      </c>
      <c r="C3331" s="5">
        <v>0.37847222222222227</v>
      </c>
      <c r="D3331" s="6">
        <v>2.52</v>
      </c>
      <c r="E3331" s="6">
        <v>2.5</v>
      </c>
      <c r="F3331" s="6">
        <v>17.4937</v>
      </c>
      <c r="G3331" s="6">
        <v>3.8035060000000001</v>
      </c>
      <c r="H3331" s="6">
        <v>281.45999999999998</v>
      </c>
      <c r="I3331" s="6">
        <v>1.3164</v>
      </c>
      <c r="J3331" s="6">
        <v>5.7717400000000003</v>
      </c>
      <c r="K3331" s="6">
        <v>71.719329999999999</v>
      </c>
      <c r="L3331" s="6">
        <v>1020.6088999999999</v>
      </c>
      <c r="M3331" s="6">
        <v>28.7331</v>
      </c>
    </row>
    <row r="3332" spans="1:13" x14ac:dyDescent="0.25">
      <c r="A3332" s="3" t="s">
        <v>18</v>
      </c>
      <c r="B3332" s="4">
        <v>42284</v>
      </c>
      <c r="C3332" s="5">
        <v>0.37847222222222227</v>
      </c>
      <c r="D3332" s="6">
        <v>2.7719999999999998</v>
      </c>
      <c r="E3332" s="6">
        <v>2.75</v>
      </c>
      <c r="F3332" s="6">
        <v>17.507100000000001</v>
      </c>
      <c r="G3332" s="6">
        <v>3.838768</v>
      </c>
      <c r="H3332" s="6">
        <v>233.28</v>
      </c>
      <c r="I3332" s="6">
        <v>1.2390000000000001</v>
      </c>
      <c r="J3332" s="6">
        <v>5.8328899999999999</v>
      </c>
      <c r="K3332" s="6">
        <v>72.623410000000007</v>
      </c>
      <c r="L3332" s="6">
        <v>1020.826</v>
      </c>
      <c r="M3332" s="6">
        <v>29.019600000000001</v>
      </c>
    </row>
    <row r="3333" spans="1:13" x14ac:dyDescent="0.25">
      <c r="A3333" s="3" t="s">
        <v>18</v>
      </c>
      <c r="B3333" s="4">
        <v>42284</v>
      </c>
      <c r="C3333" s="5">
        <v>0.37847222222222227</v>
      </c>
      <c r="D3333" s="6">
        <v>3.0230000000000001</v>
      </c>
      <c r="E3333" s="6">
        <v>3</v>
      </c>
      <c r="F3333" s="6">
        <v>17.5076</v>
      </c>
      <c r="G3333" s="6">
        <v>3.8685130000000001</v>
      </c>
      <c r="H3333" s="6">
        <v>189.33</v>
      </c>
      <c r="I3333" s="6">
        <v>1.1826000000000001</v>
      </c>
      <c r="J3333" s="6">
        <v>5.8965199999999998</v>
      </c>
      <c r="K3333" s="6">
        <v>73.526949999999999</v>
      </c>
      <c r="L3333" s="6">
        <v>1021.0179000000001</v>
      </c>
      <c r="M3333" s="6">
        <v>29.269300000000001</v>
      </c>
    </row>
    <row r="3334" spans="1:13" x14ac:dyDescent="0.25">
      <c r="A3334" s="3" t="s">
        <v>18</v>
      </c>
      <c r="B3334" s="4">
        <v>42284</v>
      </c>
      <c r="C3334" s="5">
        <v>0.37847222222222227</v>
      </c>
      <c r="D3334" s="6">
        <v>3.2749999999999999</v>
      </c>
      <c r="E3334" s="6">
        <v>3.25</v>
      </c>
      <c r="F3334" s="6">
        <v>17.507899999999999</v>
      </c>
      <c r="G3334" s="6">
        <v>3.8894380000000002</v>
      </c>
      <c r="H3334" s="6">
        <v>158.58000000000001</v>
      </c>
      <c r="I3334" s="6">
        <v>1.1255999999999999</v>
      </c>
      <c r="J3334" s="6">
        <v>5.9334800000000003</v>
      </c>
      <c r="K3334" s="6">
        <v>74.066630000000004</v>
      </c>
      <c r="L3334" s="6">
        <v>1021.1534</v>
      </c>
      <c r="M3334" s="6">
        <v>29.4451</v>
      </c>
    </row>
    <row r="3335" spans="1:13" x14ac:dyDescent="0.25">
      <c r="A3335" s="3" t="s">
        <v>18</v>
      </c>
      <c r="B3335" s="4">
        <v>42284</v>
      </c>
      <c r="C3335" s="5">
        <v>0.37847222222222227</v>
      </c>
      <c r="D3335" s="6">
        <v>3.5270000000000001</v>
      </c>
      <c r="E3335" s="6">
        <v>3.5</v>
      </c>
      <c r="F3335" s="6">
        <v>17.509899999999998</v>
      </c>
      <c r="G3335" s="6">
        <v>3.9100329999999999</v>
      </c>
      <c r="H3335" s="6">
        <v>136.19999999999999</v>
      </c>
      <c r="I3335" s="6">
        <v>1.1102000000000001</v>
      </c>
      <c r="J3335" s="6">
        <v>5.9568099999999999</v>
      </c>
      <c r="K3335" s="6">
        <v>74.437809999999999</v>
      </c>
      <c r="L3335" s="6">
        <v>1021.2856</v>
      </c>
      <c r="M3335" s="6">
        <v>29.617100000000001</v>
      </c>
    </row>
    <row r="3336" spans="1:13" x14ac:dyDescent="0.25">
      <c r="A3336" s="3" t="s">
        <v>18</v>
      </c>
      <c r="B3336" s="4">
        <v>42284</v>
      </c>
      <c r="C3336" s="5">
        <v>0.37847222222222227</v>
      </c>
      <c r="D3336" s="6">
        <v>3.7789999999999999</v>
      </c>
      <c r="E3336" s="6">
        <v>3.75</v>
      </c>
      <c r="F3336" s="6">
        <v>17.5121</v>
      </c>
      <c r="G3336" s="6">
        <v>3.9239679999999999</v>
      </c>
      <c r="H3336" s="6">
        <v>112.04</v>
      </c>
      <c r="I3336" s="6">
        <v>1.1345000000000001</v>
      </c>
      <c r="J3336" s="6">
        <v>5.9848699999999999</v>
      </c>
      <c r="K3336" s="6">
        <v>74.843890000000002</v>
      </c>
      <c r="L3336" s="6">
        <v>1021.3747</v>
      </c>
      <c r="M3336" s="6">
        <v>29.732900000000001</v>
      </c>
    </row>
    <row r="3337" spans="1:13" x14ac:dyDescent="0.25">
      <c r="A3337" s="3" t="s">
        <v>18</v>
      </c>
      <c r="B3337" s="4">
        <v>42284</v>
      </c>
      <c r="C3337" s="5">
        <v>0.37847222222222227</v>
      </c>
      <c r="D3337" s="6">
        <v>4.0309999999999997</v>
      </c>
      <c r="E3337" s="6">
        <v>4</v>
      </c>
      <c r="F3337" s="6">
        <v>17.515699999999999</v>
      </c>
      <c r="G3337" s="6">
        <v>3.9385379999999999</v>
      </c>
      <c r="H3337" s="6">
        <v>92.731999999999999</v>
      </c>
      <c r="I3337" s="6">
        <v>1.1333</v>
      </c>
      <c r="J3337" s="6">
        <v>5.9922599999999999</v>
      </c>
      <c r="K3337" s="6">
        <v>74.995720000000006</v>
      </c>
      <c r="L3337" s="6">
        <v>1021.4668</v>
      </c>
      <c r="M3337" s="6">
        <v>29.853000000000002</v>
      </c>
    </row>
    <row r="3338" spans="1:13" x14ac:dyDescent="0.25">
      <c r="A3338" s="3" t="s">
        <v>18</v>
      </c>
      <c r="B3338" s="4">
        <v>42284</v>
      </c>
      <c r="C3338" s="5">
        <v>0.37847222222222227</v>
      </c>
      <c r="D3338" s="6">
        <v>4.2830000000000004</v>
      </c>
      <c r="E3338" s="6">
        <v>4.25</v>
      </c>
      <c r="F3338" s="6">
        <v>17.518599999999999</v>
      </c>
      <c r="G3338" s="6">
        <v>3.9447049999999999</v>
      </c>
      <c r="H3338" s="6">
        <v>77.122</v>
      </c>
      <c r="I3338" s="6">
        <v>1.1373</v>
      </c>
      <c r="J3338" s="6">
        <v>6.0149900000000001</v>
      </c>
      <c r="K3338" s="6">
        <v>75.307100000000005</v>
      </c>
      <c r="L3338" s="6">
        <v>1021.5054</v>
      </c>
      <c r="M3338" s="6">
        <v>29.902899999999999</v>
      </c>
    </row>
    <row r="3339" spans="1:13" x14ac:dyDescent="0.25">
      <c r="A3339" s="3" t="s">
        <v>18</v>
      </c>
      <c r="B3339" s="4">
        <v>42284</v>
      </c>
      <c r="C3339" s="5">
        <v>0.37847222222222227</v>
      </c>
      <c r="D3339" s="6">
        <v>4.5350000000000001</v>
      </c>
      <c r="E3339" s="6">
        <v>4.5</v>
      </c>
      <c r="F3339" s="6">
        <v>17.5306</v>
      </c>
      <c r="G3339" s="6">
        <v>3.9640240000000002</v>
      </c>
      <c r="H3339" s="6">
        <v>61.255000000000003</v>
      </c>
      <c r="I3339" s="6">
        <v>1.1128</v>
      </c>
      <c r="J3339" s="6">
        <v>6.0319000000000003</v>
      </c>
      <c r="K3339" s="6">
        <v>75.606340000000003</v>
      </c>
      <c r="L3339" s="6">
        <v>1021.6215999999999</v>
      </c>
      <c r="M3339" s="6">
        <v>30.056999999999999</v>
      </c>
    </row>
    <row r="3340" spans="1:13" x14ac:dyDescent="0.25">
      <c r="A3340" s="3" t="s">
        <v>18</v>
      </c>
      <c r="B3340" s="4">
        <v>42284</v>
      </c>
      <c r="C3340" s="5">
        <v>0.37847222222222227</v>
      </c>
      <c r="D3340" s="6">
        <v>4.7869999999999999</v>
      </c>
      <c r="E3340" s="6">
        <v>4.75</v>
      </c>
      <c r="F3340" s="6">
        <v>17.5457</v>
      </c>
      <c r="G3340" s="6">
        <v>3.9914719999999999</v>
      </c>
      <c r="H3340" s="6">
        <v>44.542999999999999</v>
      </c>
      <c r="I3340" s="6">
        <v>1.0982000000000001</v>
      </c>
      <c r="J3340" s="6">
        <v>6.0043100000000003</v>
      </c>
      <c r="K3340" s="6">
        <v>75.382570000000001</v>
      </c>
      <c r="L3340" s="6">
        <v>1021.7877999999999</v>
      </c>
      <c r="M3340" s="6">
        <v>30.2774</v>
      </c>
    </row>
    <row r="3341" spans="1:13" x14ac:dyDescent="0.25">
      <c r="A3341" s="3" t="s">
        <v>18</v>
      </c>
      <c r="B3341" s="4">
        <v>42284</v>
      </c>
      <c r="C3341" s="5">
        <v>0.37847222222222227</v>
      </c>
      <c r="D3341" s="6">
        <v>5.0389999999999997</v>
      </c>
      <c r="E3341" s="6">
        <v>5</v>
      </c>
      <c r="F3341" s="6">
        <v>17.542000000000002</v>
      </c>
      <c r="G3341" s="6">
        <v>4.0013529999999999</v>
      </c>
      <c r="H3341" s="6">
        <v>25.4</v>
      </c>
      <c r="I3341" s="6">
        <v>1.0894999999999999</v>
      </c>
      <c r="J3341" s="6">
        <v>5.9838800000000001</v>
      </c>
      <c r="K3341" s="6">
        <v>75.159790000000001</v>
      </c>
      <c r="L3341" s="6">
        <v>1021.8556</v>
      </c>
      <c r="M3341" s="6">
        <v>30.363600000000002</v>
      </c>
    </row>
    <row r="3342" spans="1:13" x14ac:dyDescent="0.25">
      <c r="A3342" s="3" t="s">
        <v>18</v>
      </c>
      <c r="B3342" s="4">
        <v>42284</v>
      </c>
      <c r="C3342" s="5">
        <v>0.37847222222222227</v>
      </c>
      <c r="D3342" s="6">
        <v>5.2910000000000004</v>
      </c>
      <c r="E3342" s="6">
        <v>5.25</v>
      </c>
      <c r="F3342" s="6">
        <v>17.531700000000001</v>
      </c>
      <c r="G3342" s="6">
        <v>4.0056289999999999</v>
      </c>
      <c r="H3342" s="6">
        <v>18.347999999999999</v>
      </c>
      <c r="I3342" s="6">
        <v>1.0698000000000001</v>
      </c>
      <c r="J3342" s="6">
        <v>5.9649200000000002</v>
      </c>
      <c r="K3342" s="6">
        <v>74.926519999999996</v>
      </c>
      <c r="L3342" s="6">
        <v>1021.8926</v>
      </c>
      <c r="M3342" s="6">
        <v>30.407299999999999</v>
      </c>
    </row>
    <row r="3343" spans="1:13" x14ac:dyDescent="0.25">
      <c r="A3343" s="3" t="s">
        <v>18</v>
      </c>
      <c r="B3343" s="4">
        <v>42284</v>
      </c>
      <c r="C3343" s="5">
        <v>0.37847222222222227</v>
      </c>
      <c r="D3343" s="6">
        <v>5.5430000000000001</v>
      </c>
      <c r="E3343" s="6">
        <v>5.5</v>
      </c>
      <c r="F3343" s="6">
        <v>17.517600000000002</v>
      </c>
      <c r="G3343" s="6">
        <v>4.0108170000000003</v>
      </c>
      <c r="H3343" s="6">
        <v>16.372</v>
      </c>
      <c r="I3343" s="6">
        <v>0.95889999999999997</v>
      </c>
      <c r="J3343" s="6">
        <v>5.9777899999999997</v>
      </c>
      <c r="K3343" s="6">
        <v>75.092330000000004</v>
      </c>
      <c r="L3343" s="6">
        <v>1021.9387</v>
      </c>
      <c r="M3343" s="6">
        <v>30.4617</v>
      </c>
    </row>
    <row r="3344" spans="1:13" x14ac:dyDescent="0.25">
      <c r="A3344" s="3" t="s">
        <v>18</v>
      </c>
      <c r="B3344" s="4">
        <v>42284</v>
      </c>
      <c r="C3344" s="5">
        <v>0.37847222222222227</v>
      </c>
      <c r="D3344" s="6">
        <v>5.7949999999999999</v>
      </c>
      <c r="E3344" s="6">
        <v>5.75</v>
      </c>
      <c r="F3344" s="6">
        <v>17.508600000000001</v>
      </c>
      <c r="G3344" s="6">
        <v>4.0152989999999997</v>
      </c>
      <c r="H3344" s="6">
        <v>15.25</v>
      </c>
      <c r="I3344" s="6">
        <v>0.92049999999999998</v>
      </c>
      <c r="J3344" s="6">
        <v>5.9994100000000001</v>
      </c>
      <c r="K3344" s="6">
        <v>75.371170000000006</v>
      </c>
      <c r="L3344" s="6">
        <v>1021.976</v>
      </c>
      <c r="M3344" s="6">
        <v>30.5063</v>
      </c>
    </row>
    <row r="3345" spans="1:13" x14ac:dyDescent="0.25">
      <c r="A3345" s="3" t="s">
        <v>18</v>
      </c>
      <c r="B3345" s="4">
        <v>42284</v>
      </c>
      <c r="C3345" s="5">
        <v>0.37847222222222227</v>
      </c>
      <c r="D3345" s="6">
        <v>6.0469999999999997</v>
      </c>
      <c r="E3345" s="6">
        <v>6</v>
      </c>
      <c r="F3345" s="6">
        <v>17.5047</v>
      </c>
      <c r="G3345" s="6">
        <v>4.0204899999999997</v>
      </c>
      <c r="H3345" s="6">
        <v>14.303000000000001</v>
      </c>
      <c r="I3345" s="6">
        <v>0.91690000000000005</v>
      </c>
      <c r="J3345" s="6">
        <v>6.0215399999999999</v>
      </c>
      <c r="K3345" s="6">
        <v>75.664810000000003</v>
      </c>
      <c r="L3345" s="6">
        <v>1022.0137999999999</v>
      </c>
      <c r="M3345" s="6">
        <v>30.553100000000001</v>
      </c>
    </row>
    <row r="3346" spans="1:13" x14ac:dyDescent="0.25">
      <c r="A3346" s="3" t="s">
        <v>18</v>
      </c>
      <c r="B3346" s="4">
        <v>42284</v>
      </c>
      <c r="C3346" s="5">
        <v>0.37847222222222227</v>
      </c>
      <c r="D3346" s="6">
        <v>6.2990000000000004</v>
      </c>
      <c r="E3346" s="6">
        <v>6.25</v>
      </c>
      <c r="F3346" s="6">
        <v>17.482600000000001</v>
      </c>
      <c r="G3346" s="6">
        <v>4.0281739999999999</v>
      </c>
      <c r="H3346" s="6">
        <v>13.53</v>
      </c>
      <c r="I3346" s="6">
        <v>0.88819999999999999</v>
      </c>
      <c r="J3346" s="6">
        <v>6.1198800000000002</v>
      </c>
      <c r="K3346" s="6">
        <v>76.905690000000007</v>
      </c>
      <c r="L3346" s="6">
        <v>1022.0826</v>
      </c>
      <c r="M3346" s="6">
        <v>30.634699999999999</v>
      </c>
    </row>
    <row r="3347" spans="1:13" x14ac:dyDescent="0.25">
      <c r="A3347" s="3" t="s">
        <v>18</v>
      </c>
      <c r="B3347" s="4">
        <v>42284</v>
      </c>
      <c r="C3347" s="5">
        <v>0.37847222222222227</v>
      </c>
      <c r="D3347" s="6">
        <v>6.5510000000000002</v>
      </c>
      <c r="E3347" s="6">
        <v>6.5</v>
      </c>
      <c r="F3347" s="6">
        <v>17.427499999999998</v>
      </c>
      <c r="G3347" s="6">
        <v>4.0373060000000001</v>
      </c>
      <c r="H3347" s="6">
        <v>13.329000000000001</v>
      </c>
      <c r="I3347" s="6">
        <v>0.86509999999999998</v>
      </c>
      <c r="J3347" s="6">
        <v>6.1966999999999999</v>
      </c>
      <c r="K3347" s="6">
        <v>77.844220000000007</v>
      </c>
      <c r="L3347" s="6">
        <v>1022.1876999999999</v>
      </c>
      <c r="M3347" s="6">
        <v>30.753699999999998</v>
      </c>
    </row>
    <row r="3348" spans="1:13" x14ac:dyDescent="0.25">
      <c r="A3348" s="3" t="s">
        <v>18</v>
      </c>
      <c r="B3348" s="4">
        <v>42284</v>
      </c>
      <c r="C3348" s="5">
        <v>0.37847222222222227</v>
      </c>
      <c r="D3348" s="6">
        <v>6.8029999999999999</v>
      </c>
      <c r="E3348" s="6">
        <v>6.75</v>
      </c>
      <c r="F3348" s="6">
        <v>17.4163</v>
      </c>
      <c r="G3348" s="6">
        <v>4.03878</v>
      </c>
      <c r="H3348" s="6">
        <v>13.721</v>
      </c>
      <c r="I3348" s="6">
        <v>0.83940000000000003</v>
      </c>
      <c r="J3348" s="6">
        <v>6.1853999999999996</v>
      </c>
      <c r="K3348" s="6">
        <v>77.695229999999995</v>
      </c>
      <c r="L3348" s="6">
        <v>1022.2075</v>
      </c>
      <c r="M3348" s="6">
        <v>30.774699999999999</v>
      </c>
    </row>
    <row r="3349" spans="1:13" x14ac:dyDescent="0.25">
      <c r="A3349" s="3" t="s">
        <v>18</v>
      </c>
      <c r="B3349" s="4">
        <v>42284</v>
      </c>
      <c r="C3349" s="5">
        <v>0.37847222222222227</v>
      </c>
      <c r="D3349" s="6">
        <v>7.0549999999999997</v>
      </c>
      <c r="E3349" s="6">
        <v>7</v>
      </c>
      <c r="F3349" s="6">
        <v>17.412800000000001</v>
      </c>
      <c r="G3349" s="6">
        <v>4.0391680000000001</v>
      </c>
      <c r="H3349" s="6">
        <v>13.003</v>
      </c>
      <c r="I3349" s="6">
        <v>0.80689999999999995</v>
      </c>
      <c r="J3349" s="6">
        <v>6.1978600000000004</v>
      </c>
      <c r="K3349" s="6">
        <v>77.849249999999998</v>
      </c>
      <c r="L3349" s="6">
        <v>1022.2139</v>
      </c>
      <c r="M3349" s="6">
        <v>30.7805</v>
      </c>
    </row>
    <row r="3350" spans="1:13" x14ac:dyDescent="0.25">
      <c r="A3350" s="3" t="s">
        <v>18</v>
      </c>
      <c r="B3350" s="4">
        <v>42284</v>
      </c>
      <c r="C3350" s="5">
        <v>0.37847222222222227</v>
      </c>
      <c r="D3350" s="6">
        <v>7.3070000000000004</v>
      </c>
      <c r="E3350" s="6">
        <v>7.25</v>
      </c>
      <c r="F3350" s="6">
        <v>17.3931</v>
      </c>
      <c r="G3350" s="6">
        <v>4.0409160000000002</v>
      </c>
      <c r="H3350" s="6">
        <v>11.566000000000001</v>
      </c>
      <c r="I3350" s="6">
        <v>0.81240000000000001</v>
      </c>
      <c r="J3350" s="6">
        <v>6.2237200000000001</v>
      </c>
      <c r="K3350" s="6">
        <v>78.158460000000005</v>
      </c>
      <c r="L3350" s="6">
        <v>1022.2424</v>
      </c>
      <c r="M3350" s="6">
        <v>30.810199999999998</v>
      </c>
    </row>
    <row r="3351" spans="1:13" x14ac:dyDescent="0.25">
      <c r="A3351" s="3" t="s">
        <v>18</v>
      </c>
      <c r="B3351" s="4">
        <v>42284</v>
      </c>
      <c r="C3351" s="5">
        <v>0.37847222222222227</v>
      </c>
      <c r="D3351" s="6">
        <v>7.5590000000000002</v>
      </c>
      <c r="E3351" s="6">
        <v>7.5</v>
      </c>
      <c r="F3351" s="6">
        <v>17.381499999999999</v>
      </c>
      <c r="G3351" s="6">
        <v>4.0417779999999999</v>
      </c>
      <c r="H3351" s="6">
        <v>10.254</v>
      </c>
      <c r="I3351" s="6">
        <v>0.77710000000000001</v>
      </c>
      <c r="J3351" s="6">
        <v>6.22851</v>
      </c>
      <c r="K3351" s="6">
        <v>78.208529999999996</v>
      </c>
      <c r="L3351" s="6">
        <v>1022.2585</v>
      </c>
      <c r="M3351" s="6">
        <v>30.8263</v>
      </c>
    </row>
    <row r="3352" spans="1:13" x14ac:dyDescent="0.25">
      <c r="A3352" s="3" t="s">
        <v>18</v>
      </c>
      <c r="B3352" s="4">
        <v>42284</v>
      </c>
      <c r="C3352" s="5">
        <v>0.37847222222222227</v>
      </c>
      <c r="D3352" s="6">
        <v>7.8109999999999999</v>
      </c>
      <c r="E3352" s="6">
        <v>7.75</v>
      </c>
      <c r="F3352" s="6">
        <v>17.3764</v>
      </c>
      <c r="G3352" s="6">
        <v>4.0421079999999998</v>
      </c>
      <c r="H3352" s="6">
        <v>9.0401000000000007</v>
      </c>
      <c r="I3352" s="6">
        <v>0.76749999999999996</v>
      </c>
      <c r="J3352" s="6">
        <v>6.2333999999999996</v>
      </c>
      <c r="K3352" s="6">
        <v>78.265410000000003</v>
      </c>
      <c r="L3352" s="6">
        <v>1022.2658</v>
      </c>
      <c r="M3352" s="6">
        <v>30.832899999999999</v>
      </c>
    </row>
    <row r="3353" spans="1:13" x14ac:dyDescent="0.25">
      <c r="A3353" s="3" t="s">
        <v>18</v>
      </c>
      <c r="B3353" s="4">
        <v>42284</v>
      </c>
      <c r="C3353" s="5">
        <v>0.37847222222222227</v>
      </c>
      <c r="D3353" s="6">
        <v>8.0630000000000006</v>
      </c>
      <c r="E3353" s="6">
        <v>8</v>
      </c>
      <c r="F3353" s="6">
        <v>17.376000000000001</v>
      </c>
      <c r="G3353" s="6">
        <v>4.0422000000000002</v>
      </c>
      <c r="H3353" s="6">
        <v>7.7614000000000001</v>
      </c>
      <c r="I3353" s="6">
        <v>0.74990000000000001</v>
      </c>
      <c r="J3353" s="6">
        <v>6.2144199999999996</v>
      </c>
      <c r="K3353" s="6">
        <v>78.026979999999995</v>
      </c>
      <c r="L3353" s="6">
        <v>1022.2679000000001</v>
      </c>
      <c r="M3353" s="6">
        <v>30.8339</v>
      </c>
    </row>
    <row r="3354" spans="1:13" x14ac:dyDescent="0.25">
      <c r="A3354" s="3" t="s">
        <v>22</v>
      </c>
      <c r="B3354" s="4">
        <v>42284</v>
      </c>
      <c r="C3354" s="5">
        <v>0.39930555555555558</v>
      </c>
      <c r="D3354" s="6">
        <v>0.252</v>
      </c>
      <c r="E3354" s="6">
        <v>0.25</v>
      </c>
      <c r="F3354" s="6">
        <v>15.659599999999999</v>
      </c>
      <c r="G3354" s="6">
        <v>1.823782</v>
      </c>
      <c r="H3354" s="6">
        <v>3556.6</v>
      </c>
      <c r="I3354" s="6">
        <v>0.26490000000000002</v>
      </c>
      <c r="J3354" s="6">
        <v>7.7727300000000001</v>
      </c>
      <c r="K3354" s="6">
        <v>84.748069999999998</v>
      </c>
      <c r="L3354" s="6">
        <v>1009.2817</v>
      </c>
      <c r="M3354" s="6">
        <v>13.418900000000001</v>
      </c>
    </row>
    <row r="3355" spans="1:13" x14ac:dyDescent="0.25">
      <c r="A3355" s="3" t="s">
        <v>22</v>
      </c>
      <c r="B3355" s="4">
        <v>42284</v>
      </c>
      <c r="C3355" s="5">
        <v>0.39930555555555558</v>
      </c>
      <c r="D3355" s="6">
        <v>0.504</v>
      </c>
      <c r="E3355" s="6">
        <v>0.5</v>
      </c>
      <c r="F3355" s="6">
        <v>16.028300000000002</v>
      </c>
      <c r="G3355" s="6">
        <v>1.9851589999999999</v>
      </c>
      <c r="H3355" s="6">
        <v>3306.2</v>
      </c>
      <c r="I3355" s="6">
        <v>0.26700000000000002</v>
      </c>
      <c r="J3355" s="6">
        <v>6.3421500000000002</v>
      </c>
      <c r="K3355" s="6">
        <v>70.194699999999997</v>
      </c>
      <c r="L3355" s="6">
        <v>1010.0968</v>
      </c>
      <c r="M3355" s="6">
        <v>14.5754</v>
      </c>
    </row>
    <row r="3356" spans="1:13" x14ac:dyDescent="0.25">
      <c r="A3356" s="3" t="s">
        <v>22</v>
      </c>
      <c r="B3356" s="4">
        <v>42284</v>
      </c>
      <c r="C3356" s="5">
        <v>0.39930555555555558</v>
      </c>
      <c r="D3356" s="6">
        <v>0.75600000000000001</v>
      </c>
      <c r="E3356" s="6">
        <v>0.75</v>
      </c>
      <c r="F3356" s="6">
        <v>17.507400000000001</v>
      </c>
      <c r="G3356" s="6">
        <v>2.893532</v>
      </c>
      <c r="I3356" s="6">
        <v>2.3186</v>
      </c>
      <c r="J3356" s="6">
        <v>4.83765</v>
      </c>
      <c r="K3356" s="6">
        <v>57.746920000000003</v>
      </c>
      <c r="L3356" s="6">
        <v>1014.8776</v>
      </c>
      <c r="M3356" s="6">
        <v>21.2376</v>
      </c>
    </row>
    <row r="3357" spans="1:13" x14ac:dyDescent="0.25">
      <c r="A3357" s="3" t="s">
        <v>22</v>
      </c>
      <c r="B3357" s="4">
        <v>42284</v>
      </c>
      <c r="C3357" s="5">
        <v>0.39930555555555558</v>
      </c>
      <c r="D3357" s="6">
        <v>1.008</v>
      </c>
      <c r="E3357" s="6">
        <v>1</v>
      </c>
      <c r="F3357" s="6">
        <v>17.892700000000001</v>
      </c>
      <c r="G3357" s="6">
        <v>3.394549</v>
      </c>
      <c r="H3357" s="6">
        <v>85.025999999999996</v>
      </c>
      <c r="I3357" s="6">
        <v>2.5611000000000002</v>
      </c>
      <c r="J3357" s="6">
        <v>4.9860199999999999</v>
      </c>
      <c r="K3357" s="6">
        <v>61.078560000000003</v>
      </c>
      <c r="L3357" s="6">
        <v>1017.7241</v>
      </c>
      <c r="M3357" s="6">
        <v>25.0837</v>
      </c>
    </row>
    <row r="3358" spans="1:13" x14ac:dyDescent="0.25">
      <c r="A3358" s="3" t="s">
        <v>22</v>
      </c>
      <c r="B3358" s="4">
        <v>42284</v>
      </c>
      <c r="C3358" s="5">
        <v>0.39930555555555558</v>
      </c>
      <c r="D3358" s="6">
        <v>1.26</v>
      </c>
      <c r="E3358" s="6">
        <v>1.25</v>
      </c>
      <c r="F3358" s="6">
        <v>17.9055</v>
      </c>
      <c r="G3358" s="6">
        <v>3.5076320000000001</v>
      </c>
      <c r="H3358" s="6">
        <v>71.224999999999994</v>
      </c>
      <c r="I3358" s="6">
        <v>2.9464999999999999</v>
      </c>
      <c r="J3358" s="6">
        <v>4.6075699999999999</v>
      </c>
      <c r="K3358" s="6">
        <v>56.769390000000001</v>
      </c>
      <c r="L3358" s="6">
        <v>1018.4217</v>
      </c>
      <c r="M3358" s="6">
        <v>26.000900000000001</v>
      </c>
    </row>
    <row r="3359" spans="1:13" x14ac:dyDescent="0.25">
      <c r="A3359" s="3" t="s">
        <v>22</v>
      </c>
      <c r="B3359" s="4">
        <v>42284</v>
      </c>
      <c r="C3359" s="5">
        <v>0.39930555555555558</v>
      </c>
      <c r="D3359" s="6">
        <v>1.512</v>
      </c>
      <c r="E3359" s="6">
        <v>1.5</v>
      </c>
      <c r="F3359" s="6">
        <v>17.952999999999999</v>
      </c>
      <c r="G3359" s="6">
        <v>3.5949800000000001</v>
      </c>
      <c r="H3359" s="6">
        <v>61.331000000000003</v>
      </c>
      <c r="I3359" s="6">
        <v>3.2347999999999999</v>
      </c>
      <c r="J3359" s="6">
        <v>4.3478700000000003</v>
      </c>
      <c r="K3359" s="6">
        <v>53.840350000000001</v>
      </c>
      <c r="L3359" s="6">
        <v>1018.9364</v>
      </c>
      <c r="M3359" s="6">
        <v>26.688400000000001</v>
      </c>
    </row>
    <row r="3360" spans="1:13" x14ac:dyDescent="0.25">
      <c r="A3360" s="3" t="s">
        <v>22</v>
      </c>
      <c r="B3360" s="4">
        <v>42284</v>
      </c>
      <c r="C3360" s="5">
        <v>0.39930555555555558</v>
      </c>
      <c r="D3360" s="6">
        <v>1.764</v>
      </c>
      <c r="E3360" s="6">
        <v>1.75</v>
      </c>
      <c r="F3360" s="6">
        <v>17.914999999999999</v>
      </c>
      <c r="G3360" s="6">
        <v>3.7011050000000001</v>
      </c>
      <c r="H3360" s="6">
        <v>52.182000000000002</v>
      </c>
      <c r="I3360" s="6">
        <v>3.6345000000000001</v>
      </c>
      <c r="J3360" s="6">
        <v>4.2566499999999996</v>
      </c>
      <c r="K3360" s="6">
        <v>52.961649999999999</v>
      </c>
      <c r="L3360" s="6">
        <v>1019.634</v>
      </c>
      <c r="M3360" s="6">
        <v>27.589500000000001</v>
      </c>
    </row>
    <row r="3361" spans="1:13" x14ac:dyDescent="0.25">
      <c r="A3361" s="3" t="s">
        <v>22</v>
      </c>
      <c r="B3361" s="4">
        <v>42284</v>
      </c>
      <c r="C3361" s="5">
        <v>0.39930555555555558</v>
      </c>
      <c r="D3361" s="6">
        <v>2.016</v>
      </c>
      <c r="E3361" s="6">
        <v>2</v>
      </c>
      <c r="F3361" s="6">
        <v>17.802099999999999</v>
      </c>
      <c r="G3361" s="6">
        <v>3.815067</v>
      </c>
      <c r="H3361" s="6">
        <v>45.923000000000002</v>
      </c>
      <c r="I3361" s="6">
        <v>3.3353999999999999</v>
      </c>
      <c r="J3361" s="6">
        <v>4.5630800000000002</v>
      </c>
      <c r="K3361" s="6">
        <v>56.997990000000001</v>
      </c>
      <c r="L3361" s="6">
        <v>1020.4431</v>
      </c>
      <c r="M3361" s="6">
        <v>28.613</v>
      </c>
    </row>
    <row r="3362" spans="1:13" x14ac:dyDescent="0.25">
      <c r="A3362" s="3" t="s">
        <v>22</v>
      </c>
      <c r="B3362" s="4">
        <v>42284</v>
      </c>
      <c r="C3362" s="5">
        <v>0.39930555555555558</v>
      </c>
      <c r="D3362" s="6">
        <v>2.2679999999999998</v>
      </c>
      <c r="E3362" s="6">
        <v>2.25</v>
      </c>
      <c r="F3362" s="6">
        <v>17.748100000000001</v>
      </c>
      <c r="G3362" s="6">
        <v>3.8463150000000002</v>
      </c>
      <c r="H3362" s="6">
        <v>40.945</v>
      </c>
      <c r="I3362" s="6">
        <v>2.7698999999999998</v>
      </c>
      <c r="J3362" s="6">
        <v>4.6515300000000002</v>
      </c>
      <c r="K3362" s="6">
        <v>58.14696</v>
      </c>
      <c r="L3362" s="6">
        <v>1020.6849999999999</v>
      </c>
      <c r="M3362" s="6">
        <v>28.9117</v>
      </c>
    </row>
    <row r="3363" spans="1:13" x14ac:dyDescent="0.25">
      <c r="A3363" s="3" t="s">
        <v>22</v>
      </c>
      <c r="B3363" s="4">
        <v>42284</v>
      </c>
      <c r="C3363" s="5">
        <v>0.39930555555555558</v>
      </c>
      <c r="D3363" s="6">
        <v>2.52</v>
      </c>
      <c r="E3363" s="6">
        <v>2.5</v>
      </c>
      <c r="F3363" s="6">
        <v>17.726299999999998</v>
      </c>
      <c r="G3363" s="6">
        <v>3.8577360000000001</v>
      </c>
      <c r="H3363" s="6">
        <v>36.408000000000001</v>
      </c>
      <c r="I3363" s="6">
        <v>2.1911</v>
      </c>
      <c r="J3363" s="6">
        <v>4.6886700000000001</v>
      </c>
      <c r="K3363" s="6">
        <v>58.625529999999998</v>
      </c>
      <c r="L3363" s="6">
        <v>1020.776</v>
      </c>
      <c r="M3363" s="6">
        <v>29.022500000000001</v>
      </c>
    </row>
    <row r="3364" spans="1:13" x14ac:dyDescent="0.25">
      <c r="A3364" s="3" t="s">
        <v>22</v>
      </c>
      <c r="B3364" s="4">
        <v>42284</v>
      </c>
      <c r="C3364" s="5">
        <v>0.39930555555555558</v>
      </c>
      <c r="D3364" s="6">
        <v>2.7719999999999998</v>
      </c>
      <c r="E3364" s="6">
        <v>2.75</v>
      </c>
      <c r="F3364" s="6">
        <v>17.716699999999999</v>
      </c>
      <c r="G3364" s="6">
        <v>3.862368</v>
      </c>
      <c r="H3364" s="6">
        <v>34.351999999999997</v>
      </c>
      <c r="I3364" s="6">
        <v>1.8803000000000001</v>
      </c>
      <c r="J3364" s="6">
        <v>4.6230200000000004</v>
      </c>
      <c r="K3364" s="6">
        <v>57.80988</v>
      </c>
      <c r="L3364" s="6">
        <v>1020.8141000000001</v>
      </c>
      <c r="M3364" s="6">
        <v>29.068000000000001</v>
      </c>
    </row>
    <row r="3365" spans="1:13" x14ac:dyDescent="0.25">
      <c r="A3365" s="3" t="s">
        <v>22</v>
      </c>
      <c r="B3365" s="4">
        <v>42284</v>
      </c>
      <c r="C3365" s="5">
        <v>0.39930555555555558</v>
      </c>
      <c r="D3365" s="6">
        <v>3.0230000000000001</v>
      </c>
      <c r="E3365" s="6">
        <v>3</v>
      </c>
      <c r="F3365" s="6">
        <v>17.712299999999999</v>
      </c>
      <c r="G3365" s="6">
        <v>3.8676469999999998</v>
      </c>
      <c r="H3365" s="6">
        <v>34.426000000000002</v>
      </c>
      <c r="I3365" s="6">
        <v>1.6152</v>
      </c>
      <c r="J3365" s="6">
        <v>4.5140799999999999</v>
      </c>
      <c r="K3365" s="6">
        <v>56.458799999999997</v>
      </c>
      <c r="L3365" s="6">
        <v>1020.8523</v>
      </c>
      <c r="M3365" s="6">
        <v>29.115300000000001</v>
      </c>
    </row>
    <row r="3366" spans="1:13" x14ac:dyDescent="0.25">
      <c r="A3366" s="3" t="s">
        <v>22</v>
      </c>
      <c r="B3366" s="4">
        <v>42284</v>
      </c>
      <c r="C3366" s="5">
        <v>0.39930555555555558</v>
      </c>
      <c r="D3366" s="6">
        <v>3.2749999999999999</v>
      </c>
      <c r="E3366" s="6">
        <v>3.25</v>
      </c>
      <c r="F3366" s="6">
        <v>17.714400000000001</v>
      </c>
      <c r="G3366" s="6">
        <v>3.8714789999999999</v>
      </c>
      <c r="H3366" s="6">
        <v>33.241999999999997</v>
      </c>
      <c r="I3366" s="6">
        <v>1.4236</v>
      </c>
      <c r="J3366" s="6">
        <v>4.4240500000000003</v>
      </c>
      <c r="K3366" s="6">
        <v>55.345149999999997</v>
      </c>
      <c r="L3366" s="6">
        <v>1020.8763</v>
      </c>
      <c r="M3366" s="6">
        <v>29.145800000000001</v>
      </c>
    </row>
    <row r="3367" spans="1:13" x14ac:dyDescent="0.25">
      <c r="A3367" s="3" t="s">
        <v>22</v>
      </c>
      <c r="B3367" s="4">
        <v>42284</v>
      </c>
      <c r="C3367" s="5">
        <v>0.39930555555555558</v>
      </c>
      <c r="D3367" s="6">
        <v>3.5270000000000001</v>
      </c>
      <c r="E3367" s="6">
        <v>3.5</v>
      </c>
      <c r="F3367" s="6">
        <v>17.715599999999998</v>
      </c>
      <c r="G3367" s="6">
        <v>3.8738480000000002</v>
      </c>
      <c r="H3367" s="6">
        <v>33.003</v>
      </c>
      <c r="I3367" s="6">
        <v>1.2806</v>
      </c>
      <c r="J3367" s="6">
        <v>4.39201</v>
      </c>
      <c r="K3367" s="6">
        <v>54.951830000000001</v>
      </c>
      <c r="L3367" s="6">
        <v>1020.8915</v>
      </c>
      <c r="M3367" s="6">
        <v>29.1647</v>
      </c>
    </row>
    <row r="3368" spans="1:13" x14ac:dyDescent="0.25">
      <c r="A3368" s="3" t="s">
        <v>22</v>
      </c>
      <c r="B3368" s="4">
        <v>42284</v>
      </c>
      <c r="C3368" s="5">
        <v>0.39930555555555558</v>
      </c>
      <c r="D3368" s="6">
        <v>3.7789999999999999</v>
      </c>
      <c r="E3368" s="6">
        <v>3.75</v>
      </c>
      <c r="F3368" s="6">
        <v>17.708500000000001</v>
      </c>
      <c r="G3368" s="6">
        <v>3.8782809999999999</v>
      </c>
      <c r="H3368" s="6">
        <v>32.683</v>
      </c>
      <c r="I3368" s="6">
        <v>1.1702999999999999</v>
      </c>
      <c r="J3368" s="6">
        <v>4.46096</v>
      </c>
      <c r="K3368" s="6">
        <v>55.821069999999999</v>
      </c>
      <c r="L3368" s="6">
        <v>1020.9265</v>
      </c>
      <c r="M3368" s="6">
        <v>29.206800000000001</v>
      </c>
    </row>
    <row r="3369" spans="1:13" x14ac:dyDescent="0.25">
      <c r="A3369" s="3" t="s">
        <v>22</v>
      </c>
      <c r="B3369" s="4">
        <v>42284</v>
      </c>
      <c r="C3369" s="5">
        <v>0.39930555555555558</v>
      </c>
      <c r="D3369" s="6">
        <v>4.0309999999999997</v>
      </c>
      <c r="E3369" s="6">
        <v>4</v>
      </c>
      <c r="F3369" s="6">
        <v>17.691199999999998</v>
      </c>
      <c r="G3369" s="6">
        <v>3.8881100000000002</v>
      </c>
      <c r="H3369" s="6">
        <v>31.844999999999999</v>
      </c>
      <c r="I3369" s="6">
        <v>1.1103000000000001</v>
      </c>
      <c r="J3369" s="6">
        <v>4.6428599999999998</v>
      </c>
      <c r="K3369" s="6">
        <v>58.111040000000003</v>
      </c>
      <c r="L3369" s="6">
        <v>1021.0041</v>
      </c>
      <c r="M3369" s="6">
        <v>29.301500000000001</v>
      </c>
    </row>
    <row r="3370" spans="1:13" x14ac:dyDescent="0.25">
      <c r="A3370" s="3" t="s">
        <v>22</v>
      </c>
      <c r="B3370" s="4">
        <v>42284</v>
      </c>
      <c r="C3370" s="5">
        <v>0.39930555555555558</v>
      </c>
      <c r="D3370" s="6">
        <v>4.2830000000000004</v>
      </c>
      <c r="E3370" s="6">
        <v>4.25</v>
      </c>
      <c r="F3370" s="6">
        <v>17.6751</v>
      </c>
      <c r="G3370" s="6">
        <v>3.898606</v>
      </c>
      <c r="H3370" s="6">
        <v>30.393000000000001</v>
      </c>
      <c r="I3370" s="6">
        <v>0.96740000000000004</v>
      </c>
      <c r="J3370" s="6">
        <v>4.7588600000000003</v>
      </c>
      <c r="K3370" s="6">
        <v>59.580060000000003</v>
      </c>
      <c r="L3370" s="6">
        <v>1021.085</v>
      </c>
      <c r="M3370" s="6">
        <v>29.4009</v>
      </c>
    </row>
    <row r="3371" spans="1:13" x14ac:dyDescent="0.25">
      <c r="A3371" s="3" t="s">
        <v>22</v>
      </c>
      <c r="B3371" s="4">
        <v>42284</v>
      </c>
      <c r="C3371" s="5">
        <v>0.39930555555555558</v>
      </c>
      <c r="D3371" s="6">
        <v>4.5350000000000001</v>
      </c>
      <c r="E3371" s="6">
        <v>4.5</v>
      </c>
      <c r="F3371" s="6">
        <v>17.666399999999999</v>
      </c>
      <c r="G3371" s="6">
        <v>3.9062109999999999</v>
      </c>
      <c r="H3371" s="6">
        <v>27.908999999999999</v>
      </c>
      <c r="I3371" s="6">
        <v>0.88870000000000005</v>
      </c>
      <c r="J3371" s="6">
        <v>4.75847</v>
      </c>
      <c r="K3371" s="6">
        <v>59.590339999999998</v>
      </c>
      <c r="L3371" s="6">
        <v>1021.1417</v>
      </c>
      <c r="M3371" s="6">
        <v>29.471</v>
      </c>
    </row>
    <row r="3372" spans="1:13" x14ac:dyDescent="0.25">
      <c r="A3372" s="3" t="s">
        <v>22</v>
      </c>
      <c r="B3372" s="4">
        <v>42284</v>
      </c>
      <c r="C3372" s="5">
        <v>0.39930555555555558</v>
      </c>
      <c r="D3372" s="6">
        <v>4.7869999999999999</v>
      </c>
      <c r="E3372" s="6">
        <v>4.75</v>
      </c>
      <c r="F3372" s="6">
        <v>17.662800000000001</v>
      </c>
      <c r="G3372" s="6">
        <v>3.9105690000000002</v>
      </c>
      <c r="H3372" s="6">
        <v>24.945</v>
      </c>
      <c r="I3372" s="6">
        <v>0.86099999999999999</v>
      </c>
      <c r="J3372" s="6">
        <v>4.74024</v>
      </c>
      <c r="K3372" s="6">
        <v>59.371850000000002</v>
      </c>
      <c r="L3372" s="6">
        <v>1021.1736</v>
      </c>
      <c r="M3372" s="6">
        <v>29.510100000000001</v>
      </c>
    </row>
    <row r="3373" spans="1:13" x14ac:dyDescent="0.25">
      <c r="A3373" s="3" t="s">
        <v>22</v>
      </c>
      <c r="B3373" s="4">
        <v>42284</v>
      </c>
      <c r="C3373" s="5">
        <v>0.39930555555555558</v>
      </c>
      <c r="D3373" s="6">
        <v>5.0389999999999997</v>
      </c>
      <c r="E3373" s="6">
        <v>5</v>
      </c>
      <c r="F3373" s="6">
        <v>17.661000000000001</v>
      </c>
      <c r="G3373" s="6">
        <v>3.9142999999999999</v>
      </c>
      <c r="H3373" s="6">
        <v>21.521999999999998</v>
      </c>
      <c r="I3373" s="6">
        <v>0.85370000000000001</v>
      </c>
      <c r="J3373" s="6">
        <v>4.7053000000000003</v>
      </c>
      <c r="K3373" s="6">
        <v>58.943719999999999</v>
      </c>
      <c r="L3373" s="6">
        <v>1021.2</v>
      </c>
      <c r="M3373" s="6">
        <v>29.5427</v>
      </c>
    </row>
    <row r="3374" spans="1:13" x14ac:dyDescent="0.25">
      <c r="A3374" s="3" t="s">
        <v>15</v>
      </c>
      <c r="B3374" s="4">
        <v>42284</v>
      </c>
      <c r="C3374" s="5">
        <v>0.55486111111111114</v>
      </c>
      <c r="D3374" s="6">
        <v>0.252</v>
      </c>
      <c r="E3374" s="6">
        <v>0.25</v>
      </c>
      <c r="F3374" s="6">
        <v>18.607299999999999</v>
      </c>
      <c r="G3374" s="6">
        <v>1.8046169999999999</v>
      </c>
      <c r="H3374" s="6">
        <v>3933.9</v>
      </c>
      <c r="I3374" s="6">
        <v>0.24410000000000001</v>
      </c>
      <c r="J3374" s="6">
        <v>8.5715699999999995</v>
      </c>
      <c r="K3374" s="6">
        <v>98.754220000000004</v>
      </c>
      <c r="L3374" s="6">
        <v>1007.9109</v>
      </c>
      <c r="M3374" s="6">
        <v>12.3939</v>
      </c>
    </row>
    <row r="3375" spans="1:13" x14ac:dyDescent="0.25">
      <c r="A3375" s="3" t="s">
        <v>15</v>
      </c>
      <c r="B3375" s="4">
        <v>42284</v>
      </c>
      <c r="C3375" s="5">
        <v>0.55486111111111114</v>
      </c>
      <c r="D3375" s="6">
        <v>0.504</v>
      </c>
      <c r="E3375" s="6">
        <v>0.5</v>
      </c>
      <c r="F3375" s="6">
        <v>17.742699999999999</v>
      </c>
      <c r="G3375" s="6">
        <v>2.0738439999999998</v>
      </c>
      <c r="H3375" s="6">
        <v>4065.8</v>
      </c>
      <c r="I3375" s="6">
        <v>0.24479999999999999</v>
      </c>
      <c r="J3375" s="6">
        <v>6.0312099999999997</v>
      </c>
      <c r="K3375" s="6">
        <v>69.19556</v>
      </c>
      <c r="L3375" s="6">
        <v>1009.8129</v>
      </c>
      <c r="M3375" s="6">
        <v>14.6538</v>
      </c>
    </row>
    <row r="3376" spans="1:13" x14ac:dyDescent="0.25">
      <c r="A3376" s="3" t="s">
        <v>15</v>
      </c>
      <c r="B3376" s="4">
        <v>42284</v>
      </c>
      <c r="C3376" s="5">
        <v>0.55486111111111114</v>
      </c>
      <c r="D3376" s="6">
        <v>0.75600000000000001</v>
      </c>
      <c r="E3376" s="6">
        <v>0.75</v>
      </c>
      <c r="F3376" s="6">
        <v>18.009</v>
      </c>
      <c r="G3376" s="6">
        <v>2.7406459999999999</v>
      </c>
      <c r="H3376" s="6">
        <v>1766.7</v>
      </c>
      <c r="I3376" s="6">
        <v>1.357</v>
      </c>
      <c r="J3376" s="6">
        <v>5.2709700000000002</v>
      </c>
      <c r="K3376" s="6">
        <v>62.57291</v>
      </c>
      <c r="L3376" s="6">
        <v>1013.6357</v>
      </c>
      <c r="M3376" s="6">
        <v>19.7559</v>
      </c>
    </row>
    <row r="3377" spans="1:13" x14ac:dyDescent="0.25">
      <c r="A3377" s="3" t="s">
        <v>15</v>
      </c>
      <c r="B3377" s="4">
        <v>42284</v>
      </c>
      <c r="C3377" s="5">
        <v>0.55486111111111114</v>
      </c>
      <c r="D3377" s="6">
        <v>1.008</v>
      </c>
      <c r="E3377" s="6">
        <v>1</v>
      </c>
      <c r="F3377" s="6">
        <v>18.256499999999999</v>
      </c>
      <c r="G3377" s="6">
        <v>3.4544429999999999</v>
      </c>
      <c r="H3377" s="6">
        <v>1490.5</v>
      </c>
      <c r="I3377" s="6">
        <v>1.9292</v>
      </c>
      <c r="J3377" s="6">
        <v>4.5812200000000001</v>
      </c>
      <c r="K3377" s="6">
        <v>56.628700000000002</v>
      </c>
      <c r="L3377" s="6">
        <v>1017.8425</v>
      </c>
      <c r="M3377" s="6">
        <v>25.3491</v>
      </c>
    </row>
    <row r="3378" spans="1:13" x14ac:dyDescent="0.25">
      <c r="A3378" s="3" t="s">
        <v>15</v>
      </c>
      <c r="B3378" s="4">
        <v>42284</v>
      </c>
      <c r="C3378" s="5">
        <v>0.55486111111111114</v>
      </c>
      <c r="D3378" s="6">
        <v>1.26</v>
      </c>
      <c r="E3378" s="6">
        <v>1.25</v>
      </c>
      <c r="F3378" s="6">
        <v>18.076599999999999</v>
      </c>
      <c r="G3378" s="6">
        <v>3.626833</v>
      </c>
      <c r="H3378" s="6">
        <v>1196.2</v>
      </c>
      <c r="I3378" s="6">
        <v>2.0034000000000001</v>
      </c>
      <c r="J3378" s="6">
        <v>5.5592199999999998</v>
      </c>
      <c r="K3378" s="6">
        <v>69.096299999999999</v>
      </c>
      <c r="L3378" s="6">
        <v>1019.0448</v>
      </c>
      <c r="M3378" s="6">
        <v>26.869800000000001</v>
      </c>
    </row>
    <row r="3379" spans="1:13" x14ac:dyDescent="0.25">
      <c r="A3379" s="3" t="s">
        <v>15</v>
      </c>
      <c r="B3379" s="4">
        <v>42284</v>
      </c>
      <c r="C3379" s="5">
        <v>0.55486111111111114</v>
      </c>
      <c r="D3379" s="6">
        <v>1.512</v>
      </c>
      <c r="E3379" s="6">
        <v>1.5</v>
      </c>
      <c r="F3379" s="6">
        <v>18.054099999999998</v>
      </c>
      <c r="G3379" s="6">
        <v>3.7546249999999999</v>
      </c>
      <c r="H3379" s="6">
        <v>980.84</v>
      </c>
      <c r="I3379" s="6">
        <v>2.5493999999999999</v>
      </c>
      <c r="J3379" s="6">
        <v>7.4531799999999997</v>
      </c>
      <c r="K3379" s="6">
        <v>93.167529999999999</v>
      </c>
      <c r="L3379" s="6">
        <v>1019.8664</v>
      </c>
      <c r="M3379" s="6">
        <v>27.938199999999998</v>
      </c>
    </row>
    <row r="3380" spans="1:13" x14ac:dyDescent="0.25">
      <c r="A3380" s="3" t="s">
        <v>15</v>
      </c>
      <c r="B3380" s="4">
        <v>42284</v>
      </c>
      <c r="C3380" s="5">
        <v>0.55486111111111114</v>
      </c>
      <c r="D3380" s="6">
        <v>1.764</v>
      </c>
      <c r="E3380" s="6">
        <v>1.75</v>
      </c>
      <c r="F3380" s="6">
        <v>17.878900000000002</v>
      </c>
      <c r="G3380" s="6">
        <v>3.8432390000000001</v>
      </c>
      <c r="H3380" s="6">
        <v>841.53</v>
      </c>
      <c r="I3380" s="6">
        <v>2.9192999999999998</v>
      </c>
      <c r="J3380" s="6">
        <v>7.0969899999999999</v>
      </c>
      <c r="K3380" s="6">
        <v>88.877399999999994</v>
      </c>
      <c r="L3380" s="6">
        <v>1020.562</v>
      </c>
      <c r="M3380" s="6">
        <v>28.793700000000001</v>
      </c>
    </row>
    <row r="3381" spans="1:13" x14ac:dyDescent="0.25">
      <c r="A3381" s="3" t="s">
        <v>15</v>
      </c>
      <c r="B3381" s="4">
        <v>42284</v>
      </c>
      <c r="C3381" s="5">
        <v>0.55486111111111114</v>
      </c>
      <c r="D3381" s="6">
        <v>2.016</v>
      </c>
      <c r="E3381" s="6">
        <v>2</v>
      </c>
      <c r="F3381" s="6">
        <v>17.744399999999999</v>
      </c>
      <c r="G3381" s="6">
        <v>3.85181</v>
      </c>
      <c r="H3381" s="6">
        <v>710.76</v>
      </c>
      <c r="I3381" s="6">
        <v>2.4767999999999999</v>
      </c>
      <c r="J3381" s="6">
        <v>7.0356300000000003</v>
      </c>
      <c r="K3381" s="6">
        <v>87.968760000000003</v>
      </c>
      <c r="L3381" s="6">
        <v>1020.7219</v>
      </c>
      <c r="M3381" s="6">
        <v>28.9603</v>
      </c>
    </row>
    <row r="3382" spans="1:13" x14ac:dyDescent="0.25">
      <c r="A3382" s="3" t="s">
        <v>15</v>
      </c>
      <c r="B3382" s="4">
        <v>42284</v>
      </c>
      <c r="C3382" s="5">
        <v>0.55486111111111114</v>
      </c>
      <c r="D3382" s="6">
        <v>2.2679999999999998</v>
      </c>
      <c r="E3382" s="6">
        <v>2.25</v>
      </c>
      <c r="F3382" s="6">
        <v>17.751999999999999</v>
      </c>
      <c r="G3382" s="6">
        <v>3.8743759999999998</v>
      </c>
      <c r="H3382" s="6">
        <v>612.72</v>
      </c>
      <c r="I3382" s="6">
        <v>2.6175000000000002</v>
      </c>
      <c r="J3382" s="6">
        <v>6.9675700000000003</v>
      </c>
      <c r="K3382" s="6">
        <v>87.226749999999996</v>
      </c>
      <c r="L3382" s="6">
        <v>1020.8612000000001</v>
      </c>
      <c r="M3382" s="6">
        <v>29.1434</v>
      </c>
    </row>
    <row r="3383" spans="1:13" x14ac:dyDescent="0.25">
      <c r="A3383" s="3" t="s">
        <v>15</v>
      </c>
      <c r="B3383" s="4">
        <v>42284</v>
      </c>
      <c r="C3383" s="5">
        <v>0.55486111111111114</v>
      </c>
      <c r="D3383" s="6">
        <v>2.5190000000000001</v>
      </c>
      <c r="E3383" s="6">
        <v>2.5</v>
      </c>
      <c r="F3383" s="6">
        <v>17.7758</v>
      </c>
      <c r="G3383" s="6">
        <v>3.8869039999999999</v>
      </c>
      <c r="H3383" s="6">
        <v>526.39</v>
      </c>
      <c r="I3383" s="6">
        <v>2.4922</v>
      </c>
      <c r="J3383" s="6">
        <v>6.9451099999999997</v>
      </c>
      <c r="K3383" s="6">
        <v>87.031329999999997</v>
      </c>
      <c r="L3383" s="6">
        <v>1020.9237000000001</v>
      </c>
      <c r="M3383" s="6">
        <v>29.231100000000001</v>
      </c>
    </row>
    <row r="3384" spans="1:13" x14ac:dyDescent="0.25">
      <c r="A3384" s="3" t="s">
        <v>15</v>
      </c>
      <c r="B3384" s="4">
        <v>42284</v>
      </c>
      <c r="C3384" s="5">
        <v>0.55486111111111114</v>
      </c>
      <c r="D3384" s="6">
        <v>2.7709999999999999</v>
      </c>
      <c r="E3384" s="6">
        <v>2.75</v>
      </c>
      <c r="F3384" s="6">
        <v>17.834199999999999</v>
      </c>
      <c r="G3384" s="6">
        <v>3.9100630000000001</v>
      </c>
      <c r="H3384" s="6">
        <v>435.44</v>
      </c>
      <c r="I3384" s="6">
        <v>1.6973</v>
      </c>
      <c r="J3384" s="6">
        <v>6.8056900000000002</v>
      </c>
      <c r="K3384" s="6">
        <v>85.457170000000005</v>
      </c>
      <c r="L3384" s="6">
        <v>1021.027</v>
      </c>
      <c r="M3384" s="6">
        <v>29.3828</v>
      </c>
    </row>
    <row r="3385" spans="1:13" x14ac:dyDescent="0.25">
      <c r="A3385" s="3" t="s">
        <v>19</v>
      </c>
      <c r="B3385" s="4">
        <v>42284</v>
      </c>
      <c r="C3385" s="5">
        <v>0.56319444444444444</v>
      </c>
      <c r="D3385" s="6">
        <v>0.252</v>
      </c>
      <c r="E3385" s="6">
        <v>0.25</v>
      </c>
      <c r="F3385" s="6">
        <v>18.095500000000001</v>
      </c>
      <c r="G3385" s="6">
        <v>3.0089489999999999</v>
      </c>
      <c r="H3385" s="6">
        <v>3068</v>
      </c>
      <c r="I3385" s="6">
        <v>0.2414</v>
      </c>
      <c r="J3385" s="6">
        <v>7.3741500000000002</v>
      </c>
      <c r="K3385" s="6">
        <v>88.888660000000002</v>
      </c>
      <c r="L3385" s="6">
        <v>1015.3193</v>
      </c>
      <c r="M3385" s="6">
        <v>21.9861</v>
      </c>
    </row>
    <row r="3386" spans="1:13" x14ac:dyDescent="0.25">
      <c r="A3386" s="3" t="s">
        <v>19</v>
      </c>
      <c r="B3386" s="4">
        <v>42284</v>
      </c>
      <c r="C3386" s="5">
        <v>0.56319444444444444</v>
      </c>
      <c r="D3386" s="6">
        <v>0.504</v>
      </c>
      <c r="E3386" s="6">
        <v>0.5</v>
      </c>
      <c r="F3386" s="6">
        <v>17.9556</v>
      </c>
      <c r="G3386" s="6">
        <v>3.8262749999999999</v>
      </c>
      <c r="H3386" s="6">
        <v>556.62</v>
      </c>
      <c r="I3386" s="6">
        <v>0.2429</v>
      </c>
      <c r="J3386" s="6">
        <v>6.7159899999999997</v>
      </c>
      <c r="K3386" s="6">
        <v>84.129490000000004</v>
      </c>
      <c r="L3386" s="6">
        <v>1020.3916</v>
      </c>
      <c r="M3386" s="6">
        <v>28.601500000000001</v>
      </c>
    </row>
    <row r="3387" spans="1:13" x14ac:dyDescent="0.25">
      <c r="A3387" s="3" t="s">
        <v>19</v>
      </c>
      <c r="B3387" s="4">
        <v>42284</v>
      </c>
      <c r="C3387" s="5">
        <v>0.56319444444444444</v>
      </c>
      <c r="D3387" s="6">
        <v>0.75600000000000001</v>
      </c>
      <c r="E3387" s="6">
        <v>0.75</v>
      </c>
      <c r="F3387" s="6">
        <v>17.890799999999999</v>
      </c>
      <c r="G3387" s="6">
        <v>3.8610699999999998</v>
      </c>
      <c r="H3387" s="6">
        <v>379.46</v>
      </c>
      <c r="I3387" s="6">
        <v>0.99909999999999999</v>
      </c>
      <c r="J3387" s="6">
        <v>6.07036</v>
      </c>
      <c r="K3387" s="6">
        <v>76.099670000000003</v>
      </c>
      <c r="L3387" s="6">
        <v>1020.6622</v>
      </c>
      <c r="M3387" s="6">
        <v>28.9344</v>
      </c>
    </row>
    <row r="3388" spans="1:13" x14ac:dyDescent="0.25">
      <c r="A3388" s="3" t="s">
        <v>19</v>
      </c>
      <c r="B3388" s="4">
        <v>42284</v>
      </c>
      <c r="C3388" s="5">
        <v>0.56319444444444444</v>
      </c>
      <c r="D3388" s="6">
        <v>1.008</v>
      </c>
      <c r="E3388" s="6">
        <v>1</v>
      </c>
      <c r="F3388" s="6">
        <v>17.872499999999999</v>
      </c>
      <c r="G3388" s="6">
        <v>3.8734959999999998</v>
      </c>
      <c r="H3388" s="6">
        <v>943.63</v>
      </c>
      <c r="I3388" s="6">
        <v>1.5770999999999999</v>
      </c>
      <c r="J3388" s="6">
        <v>7.2222999999999997</v>
      </c>
      <c r="K3388" s="6">
        <v>90.574820000000003</v>
      </c>
      <c r="L3388" s="6">
        <v>1020.7564</v>
      </c>
      <c r="M3388" s="6">
        <v>29.050699999999999</v>
      </c>
    </row>
    <row r="3389" spans="1:13" x14ac:dyDescent="0.25">
      <c r="A3389" s="3" t="s">
        <v>19</v>
      </c>
      <c r="B3389" s="4">
        <v>42284</v>
      </c>
      <c r="C3389" s="5">
        <v>0.56319444444444444</v>
      </c>
      <c r="D3389" s="6">
        <v>1.26</v>
      </c>
      <c r="E3389" s="6">
        <v>1.25</v>
      </c>
      <c r="F3389" s="6">
        <v>17.770600000000002</v>
      </c>
      <c r="G3389" s="6">
        <v>3.8784860000000001</v>
      </c>
      <c r="H3389" s="6">
        <v>437.36</v>
      </c>
      <c r="I3389" s="6">
        <v>1.6323000000000001</v>
      </c>
      <c r="J3389" s="6">
        <v>7.2897699999999999</v>
      </c>
      <c r="K3389" s="6">
        <v>91.304659999999998</v>
      </c>
      <c r="L3389" s="6">
        <v>1020.8687</v>
      </c>
      <c r="M3389" s="6">
        <v>29.164899999999999</v>
      </c>
    </row>
    <row r="3390" spans="1:13" x14ac:dyDescent="0.25">
      <c r="A3390" s="3" t="s">
        <v>19</v>
      </c>
      <c r="B3390" s="4">
        <v>42284</v>
      </c>
      <c r="C3390" s="5">
        <v>0.56319444444444444</v>
      </c>
      <c r="D3390" s="6">
        <v>1.512</v>
      </c>
      <c r="E3390" s="6">
        <v>1.5</v>
      </c>
      <c r="F3390" s="6">
        <v>17.654699999999998</v>
      </c>
      <c r="G3390" s="6">
        <v>3.8799600000000001</v>
      </c>
      <c r="H3390" s="6">
        <v>216.89</v>
      </c>
      <c r="I3390" s="6">
        <v>1.7847</v>
      </c>
      <c r="J3390" s="6">
        <v>7.2782099999999996</v>
      </c>
      <c r="K3390" s="6">
        <v>91.00882</v>
      </c>
      <c r="L3390" s="6">
        <v>1020.9699000000001</v>
      </c>
      <c r="M3390" s="6">
        <v>29.260200000000001</v>
      </c>
    </row>
    <row r="3391" spans="1:13" x14ac:dyDescent="0.25">
      <c r="A3391" s="3" t="s">
        <v>19</v>
      </c>
      <c r="B3391" s="4">
        <v>42284</v>
      </c>
      <c r="C3391" s="5">
        <v>0.56319444444444444</v>
      </c>
      <c r="D3391" s="6">
        <v>1.764</v>
      </c>
      <c r="E3391" s="6">
        <v>1.75</v>
      </c>
      <c r="F3391" s="6">
        <v>17.666499999999999</v>
      </c>
      <c r="G3391" s="6">
        <v>3.9022730000000001</v>
      </c>
      <c r="H3391" s="6">
        <v>187.59</v>
      </c>
      <c r="I3391" s="6">
        <v>2.0125999999999999</v>
      </c>
      <c r="J3391" s="6">
        <v>7.2566899999999999</v>
      </c>
      <c r="K3391" s="6">
        <v>90.857900000000001</v>
      </c>
      <c r="L3391" s="6">
        <v>1021.1048</v>
      </c>
      <c r="M3391" s="6">
        <v>29.438800000000001</v>
      </c>
    </row>
    <row r="3392" spans="1:13" x14ac:dyDescent="0.25">
      <c r="A3392" s="3" t="s">
        <v>19</v>
      </c>
      <c r="B3392" s="4">
        <v>42284</v>
      </c>
      <c r="C3392" s="5">
        <v>0.56319444444444444</v>
      </c>
      <c r="D3392" s="6">
        <v>2.016</v>
      </c>
      <c r="E3392" s="6">
        <v>2</v>
      </c>
      <c r="F3392" s="6">
        <v>17.691800000000001</v>
      </c>
      <c r="G3392" s="6">
        <v>3.920499</v>
      </c>
      <c r="H3392" s="6">
        <v>170.87</v>
      </c>
      <c r="I3392" s="6">
        <v>2.2742</v>
      </c>
      <c r="J3392" s="6">
        <v>7.2646899999999999</v>
      </c>
      <c r="K3392" s="6">
        <v>91.076440000000005</v>
      </c>
      <c r="L3392" s="6">
        <v>1021.2028</v>
      </c>
      <c r="M3392" s="6">
        <v>29.5733</v>
      </c>
    </row>
    <row r="3393" spans="1:13" x14ac:dyDescent="0.25">
      <c r="A3393" s="3" t="s">
        <v>19</v>
      </c>
      <c r="B3393" s="4">
        <v>42284</v>
      </c>
      <c r="C3393" s="5">
        <v>0.56319444444444444</v>
      </c>
      <c r="D3393" s="6">
        <v>2.2679999999999998</v>
      </c>
      <c r="E3393" s="6">
        <v>2.25</v>
      </c>
      <c r="F3393" s="6">
        <v>17.726500000000001</v>
      </c>
      <c r="G3393" s="6">
        <v>3.946002</v>
      </c>
      <c r="H3393" s="6">
        <v>162.44999999999999</v>
      </c>
      <c r="I3393" s="6">
        <v>2.5377000000000001</v>
      </c>
      <c r="J3393" s="6">
        <v>7.5567000000000002</v>
      </c>
      <c r="K3393" s="6">
        <v>94.910319999999999</v>
      </c>
      <c r="L3393" s="6">
        <v>1021.34</v>
      </c>
      <c r="M3393" s="6">
        <v>29.762</v>
      </c>
    </row>
    <row r="3394" spans="1:13" x14ac:dyDescent="0.25">
      <c r="A3394" s="3" t="s">
        <v>19</v>
      </c>
      <c r="B3394" s="4">
        <v>42284</v>
      </c>
      <c r="C3394" s="5">
        <v>0.56319444444444444</v>
      </c>
      <c r="D3394" s="6">
        <v>2.52</v>
      </c>
      <c r="E3394" s="6">
        <v>2.5</v>
      </c>
      <c r="F3394" s="6">
        <v>17.813800000000001</v>
      </c>
      <c r="G3394" s="6">
        <v>4.0085509999999998</v>
      </c>
      <c r="H3394" s="6">
        <v>158.74</v>
      </c>
      <c r="I3394" s="6">
        <v>2.7271000000000001</v>
      </c>
      <c r="J3394" s="6">
        <v>7.8053499999999998</v>
      </c>
      <c r="K3394" s="6">
        <v>98.469139999999996</v>
      </c>
      <c r="L3394" s="6">
        <v>1021.6727</v>
      </c>
      <c r="M3394" s="6">
        <v>30.222899999999999</v>
      </c>
    </row>
    <row r="3395" spans="1:13" x14ac:dyDescent="0.25">
      <c r="A3395" s="3" t="s">
        <v>19</v>
      </c>
      <c r="B3395" s="4">
        <v>42284</v>
      </c>
      <c r="C3395" s="5">
        <v>0.56319444444444444</v>
      </c>
      <c r="D3395" s="6">
        <v>2.7709999999999999</v>
      </c>
      <c r="E3395" s="6">
        <v>2.75</v>
      </c>
      <c r="F3395" s="6">
        <v>17.786000000000001</v>
      </c>
      <c r="G3395" s="6">
        <v>4.0205349999999997</v>
      </c>
      <c r="H3395" s="6">
        <v>155.85</v>
      </c>
      <c r="I3395" s="6">
        <v>2.2058</v>
      </c>
      <c r="J3395" s="6">
        <v>7.8839300000000003</v>
      </c>
      <c r="K3395" s="6">
        <v>99.479020000000006</v>
      </c>
      <c r="L3395" s="6">
        <v>1021.7731</v>
      </c>
      <c r="M3395" s="6">
        <v>30.344100000000001</v>
      </c>
    </row>
    <row r="3396" spans="1:13" x14ac:dyDescent="0.25">
      <c r="A3396" s="3" t="s">
        <v>19</v>
      </c>
      <c r="B3396" s="4">
        <v>42284</v>
      </c>
      <c r="C3396" s="5">
        <v>0.56319444444444444</v>
      </c>
      <c r="D3396" s="6">
        <v>3.0230000000000001</v>
      </c>
      <c r="E3396" s="6">
        <v>3</v>
      </c>
      <c r="F3396" s="6">
        <v>17.739000000000001</v>
      </c>
      <c r="G3396" s="6">
        <v>4.0191160000000004</v>
      </c>
      <c r="H3396" s="6">
        <v>152.62</v>
      </c>
      <c r="I3396" s="6">
        <v>1.9206000000000001</v>
      </c>
      <c r="J3396" s="6">
        <v>7.9053199999999997</v>
      </c>
      <c r="K3396" s="6">
        <v>99.672820000000002</v>
      </c>
      <c r="L3396" s="6">
        <v>1021.803</v>
      </c>
      <c r="M3396" s="6">
        <v>30.367100000000001</v>
      </c>
    </row>
    <row r="3397" spans="1:13" x14ac:dyDescent="0.25">
      <c r="A3397" s="3" t="s">
        <v>19</v>
      </c>
      <c r="B3397" s="4">
        <v>42284</v>
      </c>
      <c r="C3397" s="5">
        <v>0.56319444444444444</v>
      </c>
      <c r="D3397" s="6">
        <v>3.2759999999999998</v>
      </c>
      <c r="E3397" s="6">
        <v>3.25</v>
      </c>
      <c r="F3397" s="6">
        <v>17.726600000000001</v>
      </c>
      <c r="G3397" s="6">
        <v>4.0185550000000001</v>
      </c>
      <c r="H3397" s="6">
        <v>148.5</v>
      </c>
      <c r="I3397" s="6">
        <v>1.9235</v>
      </c>
      <c r="J3397" s="6">
        <v>7.8959200000000003</v>
      </c>
      <c r="K3397" s="6">
        <v>99.533199999999994</v>
      </c>
      <c r="L3397" s="6">
        <v>1021.8104</v>
      </c>
      <c r="M3397" s="6">
        <v>30.371500000000001</v>
      </c>
    </row>
    <row r="3398" spans="1:13" x14ac:dyDescent="0.25">
      <c r="A3398" s="3" t="s">
        <v>19</v>
      </c>
      <c r="B3398" s="4">
        <v>42284</v>
      </c>
      <c r="C3398" s="5">
        <v>0.56319444444444444</v>
      </c>
      <c r="D3398" s="6">
        <v>3.5270000000000001</v>
      </c>
      <c r="E3398" s="6">
        <v>3.5</v>
      </c>
      <c r="F3398" s="6">
        <v>17.716200000000001</v>
      </c>
      <c r="G3398" s="6">
        <v>4.0179049999999998</v>
      </c>
      <c r="H3398" s="6">
        <v>143.75</v>
      </c>
      <c r="I3398" s="6">
        <v>1.958</v>
      </c>
      <c r="J3398" s="6">
        <v>7.8937499999999998</v>
      </c>
      <c r="K3398" s="6">
        <v>99.487269999999995</v>
      </c>
      <c r="L3398" s="6">
        <v>1021.8157</v>
      </c>
      <c r="M3398" s="6">
        <v>30.373799999999999</v>
      </c>
    </row>
    <row r="3399" spans="1:13" x14ac:dyDescent="0.25">
      <c r="A3399" s="3" t="s">
        <v>19</v>
      </c>
      <c r="B3399" s="4">
        <v>42284</v>
      </c>
      <c r="C3399" s="5">
        <v>0.56319444444444444</v>
      </c>
      <c r="D3399" s="6">
        <v>3.7789999999999999</v>
      </c>
      <c r="E3399" s="6">
        <v>3.75</v>
      </c>
      <c r="F3399" s="6">
        <v>17.705200000000001</v>
      </c>
      <c r="G3399" s="6">
        <v>4.0174750000000001</v>
      </c>
      <c r="H3399" s="6">
        <v>136.6</v>
      </c>
      <c r="I3399" s="6">
        <v>1.9964999999999999</v>
      </c>
      <c r="J3399" s="6">
        <v>7.7643399999999998</v>
      </c>
      <c r="K3399" s="6">
        <v>97.838380000000001</v>
      </c>
      <c r="L3399" s="6">
        <v>1021.8228</v>
      </c>
      <c r="M3399" s="6">
        <v>30.3782</v>
      </c>
    </row>
    <row r="3400" spans="1:13" x14ac:dyDescent="0.25">
      <c r="A3400" s="3" t="s">
        <v>19</v>
      </c>
      <c r="B3400" s="4">
        <v>42284</v>
      </c>
      <c r="C3400" s="5">
        <v>0.56319444444444444</v>
      </c>
      <c r="D3400" s="6">
        <v>4.0309999999999997</v>
      </c>
      <c r="E3400" s="6">
        <v>4</v>
      </c>
      <c r="F3400" s="6">
        <v>17.593499999999999</v>
      </c>
      <c r="G3400" s="6">
        <v>4.0172290000000004</v>
      </c>
      <c r="H3400" s="6">
        <v>134.58000000000001</v>
      </c>
      <c r="I3400" s="6">
        <v>2.0055000000000001</v>
      </c>
      <c r="J3400" s="6">
        <v>7.3678499999999998</v>
      </c>
      <c r="K3400" s="6">
        <v>92.688829999999996</v>
      </c>
      <c r="L3400" s="6">
        <v>1021.9125</v>
      </c>
      <c r="M3400" s="6">
        <v>30.459599999999998</v>
      </c>
    </row>
    <row r="3401" spans="1:13" x14ac:dyDescent="0.25">
      <c r="A3401" s="3" t="s">
        <v>19</v>
      </c>
      <c r="B3401" s="4">
        <v>42284</v>
      </c>
      <c r="C3401" s="5">
        <v>0.56319444444444444</v>
      </c>
      <c r="D3401" s="6">
        <v>4.2830000000000004</v>
      </c>
      <c r="E3401" s="6">
        <v>4.25</v>
      </c>
      <c r="F3401" s="6">
        <v>17.512599999999999</v>
      </c>
      <c r="G3401" s="6">
        <v>4.0196560000000003</v>
      </c>
      <c r="H3401" s="6">
        <v>151.80000000000001</v>
      </c>
      <c r="I3401" s="6">
        <v>1.4518</v>
      </c>
      <c r="J3401" s="6">
        <v>7.9487300000000003</v>
      </c>
      <c r="K3401" s="6">
        <v>99.892480000000006</v>
      </c>
      <c r="L3401" s="6">
        <v>1021.9947</v>
      </c>
      <c r="M3401" s="6">
        <v>30.540700000000001</v>
      </c>
    </row>
    <row r="3402" spans="1:13" x14ac:dyDescent="0.25">
      <c r="A3402" s="3" t="s">
        <v>14</v>
      </c>
      <c r="B3402" s="4">
        <v>42292</v>
      </c>
      <c r="C3402" s="5">
        <v>0.36458333333333331</v>
      </c>
      <c r="D3402" s="6">
        <v>0.252</v>
      </c>
      <c r="E3402" s="6">
        <v>0.25</v>
      </c>
      <c r="F3402" s="6">
        <v>16.562999999999999</v>
      </c>
      <c r="G3402" s="6">
        <v>3.335118</v>
      </c>
      <c r="H3402" s="6">
        <v>3472.6</v>
      </c>
      <c r="I3402" s="6">
        <v>0.24460000000000001</v>
      </c>
      <c r="J3402" s="6">
        <v>8.7241700000000009</v>
      </c>
      <c r="K3402" s="6">
        <v>104.31437</v>
      </c>
      <c r="L3402" s="6">
        <v>1018.2782999999999</v>
      </c>
      <c r="M3402" s="6">
        <v>25.425000000000001</v>
      </c>
    </row>
    <row r="3403" spans="1:13" x14ac:dyDescent="0.25">
      <c r="A3403" s="3" t="s">
        <v>14</v>
      </c>
      <c r="B3403" s="4">
        <v>42292</v>
      </c>
      <c r="C3403" s="5">
        <v>0.36458333333333331</v>
      </c>
      <c r="D3403" s="6">
        <v>0.504</v>
      </c>
      <c r="E3403" s="6">
        <v>0.5</v>
      </c>
      <c r="F3403" s="6">
        <v>16.6922</v>
      </c>
      <c r="G3403" s="6">
        <v>3.5686840000000002</v>
      </c>
      <c r="H3403" s="6">
        <v>2977</v>
      </c>
      <c r="I3403" s="6">
        <v>0.24349999999999999</v>
      </c>
      <c r="J3403" s="6">
        <v>7.2442099999999998</v>
      </c>
      <c r="K3403" s="6">
        <v>87.847219999999993</v>
      </c>
      <c r="L3403" s="6">
        <v>1019.6916</v>
      </c>
      <c r="M3403" s="6">
        <v>27.308</v>
      </c>
    </row>
    <row r="3404" spans="1:13" x14ac:dyDescent="0.25">
      <c r="A3404" s="3" t="s">
        <v>14</v>
      </c>
      <c r="B3404" s="4">
        <v>42292</v>
      </c>
      <c r="C3404" s="5">
        <v>0.36458333333333331</v>
      </c>
      <c r="D3404" s="6">
        <v>0.75600000000000001</v>
      </c>
      <c r="E3404" s="6">
        <v>0.75</v>
      </c>
      <c r="F3404" s="6">
        <v>16.6722</v>
      </c>
      <c r="G3404" s="6">
        <v>3.618077</v>
      </c>
      <c r="H3404" s="6">
        <v>-42.16</v>
      </c>
      <c r="I3404" s="6">
        <v>3.0594000000000001</v>
      </c>
      <c r="J3404" s="6">
        <v>5.93865</v>
      </c>
      <c r="K3404" s="6">
        <v>72.219939999999994</v>
      </c>
      <c r="L3404" s="6">
        <v>1020.0282999999999</v>
      </c>
      <c r="M3404" s="6">
        <v>27.7407</v>
      </c>
    </row>
    <row r="3405" spans="1:13" x14ac:dyDescent="0.25">
      <c r="A3405" s="3" t="s">
        <v>14</v>
      </c>
      <c r="B3405" s="4">
        <v>42292</v>
      </c>
      <c r="C3405" s="5">
        <v>0.36458333333333331</v>
      </c>
      <c r="D3405" s="6">
        <v>1.008</v>
      </c>
      <c r="E3405" s="6">
        <v>1</v>
      </c>
      <c r="F3405" s="6">
        <v>16.757400000000001</v>
      </c>
      <c r="G3405" s="6">
        <v>3.659405</v>
      </c>
      <c r="H3405" s="6">
        <v>80.858000000000004</v>
      </c>
      <c r="I3405" s="6">
        <v>4.1364999999999998</v>
      </c>
      <c r="J3405" s="6">
        <v>7.8110799999999996</v>
      </c>
      <c r="K3405" s="6">
        <v>95.270129999999995</v>
      </c>
      <c r="L3405" s="6">
        <v>1020.2343</v>
      </c>
      <c r="M3405" s="6">
        <v>28.033100000000001</v>
      </c>
    </row>
    <row r="3406" spans="1:13" x14ac:dyDescent="0.25">
      <c r="A3406" s="3" t="s">
        <v>14</v>
      </c>
      <c r="B3406" s="4">
        <v>42292</v>
      </c>
      <c r="C3406" s="5">
        <v>0.36458333333333331</v>
      </c>
      <c r="D3406" s="6">
        <v>1.26</v>
      </c>
      <c r="E3406" s="6">
        <v>1.25</v>
      </c>
      <c r="F3406" s="6">
        <v>16.726500000000001</v>
      </c>
      <c r="G3406" s="6">
        <v>3.6671499999999999</v>
      </c>
      <c r="H3406" s="6">
        <v>71.248000000000005</v>
      </c>
      <c r="I3406" s="6">
        <v>4.5933000000000002</v>
      </c>
      <c r="J3406" s="6">
        <v>7.6821200000000003</v>
      </c>
      <c r="K3406" s="6">
        <v>93.693020000000004</v>
      </c>
      <c r="L3406" s="6">
        <v>1020.3093</v>
      </c>
      <c r="M3406" s="6">
        <v>28.1205</v>
      </c>
    </row>
    <row r="3407" spans="1:13" x14ac:dyDescent="0.25">
      <c r="A3407" s="3" t="s">
        <v>14</v>
      </c>
      <c r="B3407" s="4">
        <v>42292</v>
      </c>
      <c r="C3407" s="5">
        <v>0.36458333333333331</v>
      </c>
      <c r="D3407" s="6">
        <v>1.512</v>
      </c>
      <c r="E3407" s="6">
        <v>1.5</v>
      </c>
      <c r="F3407" s="6">
        <v>16.795999999999999</v>
      </c>
      <c r="G3407" s="6">
        <v>3.6830609999999999</v>
      </c>
      <c r="H3407" s="6">
        <v>62.03</v>
      </c>
      <c r="I3407" s="6">
        <v>5.4221000000000004</v>
      </c>
      <c r="J3407" s="6">
        <v>7.5606900000000001</v>
      </c>
      <c r="K3407" s="6">
        <v>92.3857</v>
      </c>
      <c r="L3407" s="6">
        <v>1020.3611</v>
      </c>
      <c r="M3407" s="6">
        <v>28.207000000000001</v>
      </c>
    </row>
    <row r="3408" spans="1:13" x14ac:dyDescent="0.25">
      <c r="A3408" s="3" t="s">
        <v>14</v>
      </c>
      <c r="B3408" s="4">
        <v>42292</v>
      </c>
      <c r="C3408" s="5">
        <v>0.36458333333333331</v>
      </c>
      <c r="D3408" s="6">
        <v>1.764</v>
      </c>
      <c r="E3408" s="6">
        <v>1.75</v>
      </c>
      <c r="F3408" s="6">
        <v>16.9648</v>
      </c>
      <c r="G3408" s="6">
        <v>3.7169889999999999</v>
      </c>
      <c r="H3408" s="6">
        <v>54.353999999999999</v>
      </c>
      <c r="I3408" s="6">
        <v>5.9756</v>
      </c>
      <c r="J3408" s="6">
        <v>7.4489599999999996</v>
      </c>
      <c r="K3408" s="6">
        <v>91.415270000000007</v>
      </c>
      <c r="L3408" s="6">
        <v>1020.4538</v>
      </c>
      <c r="M3408" s="6">
        <v>28.3764</v>
      </c>
    </row>
    <row r="3409" spans="1:13" x14ac:dyDescent="0.25">
      <c r="A3409" s="3" t="s">
        <v>14</v>
      </c>
      <c r="B3409" s="4">
        <v>42292</v>
      </c>
      <c r="C3409" s="5">
        <v>0.36458333333333331</v>
      </c>
      <c r="D3409" s="6">
        <v>2.016</v>
      </c>
      <c r="E3409" s="6">
        <v>2</v>
      </c>
      <c r="F3409" s="6">
        <v>17.209700000000002</v>
      </c>
      <c r="G3409" s="6">
        <v>3.7692899999999998</v>
      </c>
      <c r="H3409" s="6">
        <v>48.92</v>
      </c>
      <c r="I3409" s="6">
        <v>8.1390999999999991</v>
      </c>
      <c r="J3409" s="6">
        <v>7.1582400000000002</v>
      </c>
      <c r="K3409" s="6">
        <v>88.409469999999999</v>
      </c>
      <c r="L3409" s="6">
        <v>1020.6053000000001</v>
      </c>
      <c r="M3409" s="6">
        <v>28.645800000000001</v>
      </c>
    </row>
    <row r="3410" spans="1:13" x14ac:dyDescent="0.25">
      <c r="A3410" s="3" t="s">
        <v>14</v>
      </c>
      <c r="B3410" s="4">
        <v>42292</v>
      </c>
      <c r="C3410" s="5">
        <v>0.36458333333333331</v>
      </c>
      <c r="D3410" s="6">
        <v>2.2679999999999998</v>
      </c>
      <c r="E3410" s="6">
        <v>2.25</v>
      </c>
      <c r="F3410" s="6">
        <v>17.421199999999999</v>
      </c>
      <c r="G3410" s="6">
        <v>3.8289119999999999</v>
      </c>
      <c r="H3410" s="6">
        <v>44.323</v>
      </c>
      <c r="I3410" s="6">
        <v>19.923300000000001</v>
      </c>
      <c r="J3410" s="6">
        <v>6.9179700000000004</v>
      </c>
      <c r="K3410" s="6">
        <v>85.978129999999993</v>
      </c>
      <c r="L3410" s="6">
        <v>1020.8271999999999</v>
      </c>
      <c r="M3410" s="6">
        <v>28.998100000000001</v>
      </c>
    </row>
    <row r="3411" spans="1:13" x14ac:dyDescent="0.25">
      <c r="A3411" s="3" t="s">
        <v>14</v>
      </c>
      <c r="B3411" s="4">
        <v>42292</v>
      </c>
      <c r="C3411" s="5">
        <v>0.36458333333333331</v>
      </c>
      <c r="D3411" s="6">
        <v>2.52</v>
      </c>
      <c r="E3411" s="6">
        <v>2.5</v>
      </c>
      <c r="F3411" s="6">
        <v>17.481999999999999</v>
      </c>
      <c r="G3411" s="6">
        <v>3.850501</v>
      </c>
      <c r="H3411" s="6">
        <v>39.545000000000002</v>
      </c>
      <c r="I3411" s="6">
        <v>28.9846</v>
      </c>
      <c r="J3411" s="6">
        <v>6.8364599999999998</v>
      </c>
      <c r="K3411" s="6">
        <v>85.136830000000003</v>
      </c>
      <c r="L3411" s="6">
        <v>1020.9199</v>
      </c>
      <c r="M3411" s="6">
        <v>29.136299999999999</v>
      </c>
    </row>
    <row r="3412" spans="1:13" x14ac:dyDescent="0.25">
      <c r="A3412" s="3" t="s">
        <v>14</v>
      </c>
      <c r="B3412" s="4">
        <v>42292</v>
      </c>
      <c r="C3412" s="5">
        <v>0.36458333333333331</v>
      </c>
      <c r="D3412" s="6">
        <v>2.7719999999999998</v>
      </c>
      <c r="E3412" s="6">
        <v>2.75</v>
      </c>
      <c r="F3412" s="6">
        <v>17.5167</v>
      </c>
      <c r="G3412" s="6">
        <v>3.86178</v>
      </c>
      <c r="H3412" s="6">
        <v>32.334000000000003</v>
      </c>
      <c r="I3412" s="6">
        <v>21.770199999999999</v>
      </c>
      <c r="J3412" s="6">
        <v>6.7947800000000003</v>
      </c>
      <c r="K3412" s="6">
        <v>84.710300000000004</v>
      </c>
      <c r="L3412" s="6">
        <v>1020.9664</v>
      </c>
      <c r="M3412" s="6">
        <v>29.206199999999999</v>
      </c>
    </row>
    <row r="3413" spans="1:13" x14ac:dyDescent="0.25">
      <c r="A3413" s="3" t="s">
        <v>14</v>
      </c>
      <c r="B3413" s="4">
        <v>42292</v>
      </c>
      <c r="C3413" s="5">
        <v>0.36458333333333331</v>
      </c>
      <c r="D3413" s="6">
        <v>3.0230000000000001</v>
      </c>
      <c r="E3413" s="6">
        <v>3</v>
      </c>
      <c r="F3413" s="6">
        <v>17.504799999999999</v>
      </c>
      <c r="G3413" s="6">
        <v>3.8643749999999999</v>
      </c>
      <c r="H3413" s="6">
        <v>28.835999999999999</v>
      </c>
      <c r="I3413" s="6">
        <v>15.219799999999999</v>
      </c>
      <c r="J3413" s="6">
        <v>6.8212700000000002</v>
      </c>
      <c r="K3413" s="6">
        <v>85.036450000000002</v>
      </c>
      <c r="L3413" s="6">
        <v>1020.9935</v>
      </c>
      <c r="M3413" s="6">
        <v>29.236499999999999</v>
      </c>
    </row>
    <row r="3414" spans="1:13" x14ac:dyDescent="0.25">
      <c r="A3414" s="3" t="s">
        <v>14</v>
      </c>
      <c r="B3414" s="4">
        <v>42292</v>
      </c>
      <c r="C3414" s="5">
        <v>0.36458333333333331</v>
      </c>
      <c r="D3414" s="6">
        <v>3.2749999999999999</v>
      </c>
      <c r="E3414" s="6">
        <v>3.25</v>
      </c>
      <c r="F3414" s="6">
        <v>17.491199999999999</v>
      </c>
      <c r="G3414" s="6">
        <v>3.8646189999999998</v>
      </c>
      <c r="H3414" s="6">
        <v>29.75</v>
      </c>
      <c r="I3414" s="6">
        <v>12.9741</v>
      </c>
      <c r="J3414" s="6">
        <v>6.7858000000000001</v>
      </c>
      <c r="K3414" s="6">
        <v>84.578090000000003</v>
      </c>
      <c r="L3414" s="6">
        <v>1021.0068</v>
      </c>
      <c r="M3414" s="6">
        <v>29.2483</v>
      </c>
    </row>
    <row r="3415" spans="1:13" x14ac:dyDescent="0.25">
      <c r="A3415" s="3" t="s">
        <v>14</v>
      </c>
      <c r="B3415" s="4">
        <v>42292</v>
      </c>
      <c r="C3415" s="5">
        <v>0.36458333333333331</v>
      </c>
      <c r="D3415" s="6">
        <v>3.5270000000000001</v>
      </c>
      <c r="E3415" s="6">
        <v>3.5</v>
      </c>
      <c r="F3415" s="6">
        <v>17.4983</v>
      </c>
      <c r="G3415" s="6">
        <v>3.871299</v>
      </c>
      <c r="H3415" s="6">
        <v>32.276000000000003</v>
      </c>
      <c r="I3415" s="6">
        <v>12.387499999999999</v>
      </c>
      <c r="J3415" s="6">
        <v>6.7186300000000001</v>
      </c>
      <c r="K3415" s="6">
        <v>83.778180000000006</v>
      </c>
      <c r="L3415" s="6">
        <v>1021.0452</v>
      </c>
      <c r="M3415" s="6">
        <v>29.299299999999999</v>
      </c>
    </row>
    <row r="3416" spans="1:13" x14ac:dyDescent="0.25">
      <c r="A3416" s="3" t="s">
        <v>14</v>
      </c>
      <c r="B3416" s="4">
        <v>42292</v>
      </c>
      <c r="C3416" s="5">
        <v>0.36458333333333331</v>
      </c>
      <c r="D3416" s="6">
        <v>3.7789999999999999</v>
      </c>
      <c r="E3416" s="6">
        <v>3.75</v>
      </c>
      <c r="F3416" s="6">
        <v>17.494499999999999</v>
      </c>
      <c r="G3416" s="6">
        <v>3.8781249999999998</v>
      </c>
      <c r="H3416" s="6">
        <v>32.643999999999998</v>
      </c>
      <c r="I3416" s="6">
        <v>10.9133</v>
      </c>
      <c r="J3416" s="6">
        <v>6.71136</v>
      </c>
      <c r="K3416" s="6">
        <v>83.711699999999993</v>
      </c>
      <c r="L3416" s="6">
        <v>1021.0932</v>
      </c>
      <c r="M3416" s="6">
        <v>29.359500000000001</v>
      </c>
    </row>
    <row r="3417" spans="1:13" x14ac:dyDescent="0.25">
      <c r="A3417" s="3" t="s">
        <v>14</v>
      </c>
      <c r="B3417" s="4">
        <v>42292</v>
      </c>
      <c r="C3417" s="5">
        <v>0.36458333333333331</v>
      </c>
      <c r="D3417" s="6">
        <v>4.0309999999999997</v>
      </c>
      <c r="E3417" s="6">
        <v>4</v>
      </c>
      <c r="F3417" s="6">
        <v>17.479299999999999</v>
      </c>
      <c r="G3417" s="6">
        <v>3.8815740000000001</v>
      </c>
      <c r="H3417" s="6">
        <v>29.777000000000001</v>
      </c>
      <c r="I3417" s="6">
        <v>9.3903999999999996</v>
      </c>
      <c r="J3417" s="6">
        <v>6.7273399999999999</v>
      </c>
      <c r="K3417" s="6">
        <v>83.906589999999994</v>
      </c>
      <c r="L3417" s="6">
        <v>1021.1284000000001</v>
      </c>
      <c r="M3417" s="6">
        <v>29.3994</v>
      </c>
    </row>
    <row r="3418" spans="1:13" x14ac:dyDescent="0.25">
      <c r="A3418" s="3" t="s">
        <v>14</v>
      </c>
      <c r="B3418" s="4">
        <v>42292</v>
      </c>
      <c r="C3418" s="5">
        <v>0.36458333333333331</v>
      </c>
      <c r="D3418" s="6">
        <v>4.2830000000000004</v>
      </c>
      <c r="E3418" s="6">
        <v>4.25</v>
      </c>
      <c r="F3418" s="6">
        <v>17.457599999999999</v>
      </c>
      <c r="G3418" s="6">
        <v>3.8844020000000001</v>
      </c>
      <c r="H3418" s="6">
        <v>26.760999999999999</v>
      </c>
      <c r="I3418" s="6">
        <v>8.3071000000000002</v>
      </c>
      <c r="J3418" s="6">
        <v>6.7609000000000004</v>
      </c>
      <c r="K3418" s="6">
        <v>84.309809999999999</v>
      </c>
      <c r="L3418" s="6">
        <v>1021.1648</v>
      </c>
      <c r="M3418" s="6">
        <v>29.4389</v>
      </c>
    </row>
    <row r="3419" spans="1:13" x14ac:dyDescent="0.25">
      <c r="A3419" s="3" t="s">
        <v>14</v>
      </c>
      <c r="B3419" s="4">
        <v>42292</v>
      </c>
      <c r="C3419" s="5">
        <v>0.36458333333333331</v>
      </c>
      <c r="D3419" s="6">
        <v>4.5350000000000001</v>
      </c>
      <c r="E3419" s="6">
        <v>4.5</v>
      </c>
      <c r="F3419" s="6">
        <v>17.411999999999999</v>
      </c>
      <c r="G3419" s="6">
        <v>3.8893819999999999</v>
      </c>
      <c r="H3419" s="6">
        <v>24.207000000000001</v>
      </c>
      <c r="I3419" s="6">
        <v>7.2671000000000001</v>
      </c>
      <c r="J3419" s="6">
        <v>6.9590399999999999</v>
      </c>
      <c r="K3419" s="6">
        <v>86.74342</v>
      </c>
      <c r="L3419" s="6">
        <v>1021.2338</v>
      </c>
      <c r="M3419" s="6">
        <v>29.5139</v>
      </c>
    </row>
    <row r="3420" spans="1:13" x14ac:dyDescent="0.25">
      <c r="A3420" s="3" t="s">
        <v>14</v>
      </c>
      <c r="B3420" s="4">
        <v>42292</v>
      </c>
      <c r="C3420" s="5">
        <v>0.36458333333333331</v>
      </c>
      <c r="D3420" s="6">
        <v>4.7869999999999999</v>
      </c>
      <c r="E3420" s="6">
        <v>4.75</v>
      </c>
      <c r="F3420" s="6">
        <v>17.3368</v>
      </c>
      <c r="G3420" s="6">
        <v>3.8998520000000001</v>
      </c>
      <c r="H3420" s="6">
        <v>21.08</v>
      </c>
      <c r="I3420" s="6">
        <v>6.1976000000000004</v>
      </c>
      <c r="J3420" s="6">
        <v>6.9845600000000001</v>
      </c>
      <c r="K3420" s="6">
        <v>87.010130000000004</v>
      </c>
      <c r="L3420" s="6">
        <v>1021.362</v>
      </c>
      <c r="M3420" s="6">
        <v>29.6571</v>
      </c>
    </row>
    <row r="3421" spans="1:13" x14ac:dyDescent="0.25">
      <c r="A3421" s="3" t="s">
        <v>14</v>
      </c>
      <c r="B3421" s="4">
        <v>42292</v>
      </c>
      <c r="C3421" s="5">
        <v>0.36458333333333331</v>
      </c>
      <c r="D3421" s="6">
        <v>5.0389999999999997</v>
      </c>
      <c r="E3421" s="6">
        <v>5</v>
      </c>
      <c r="F3421" s="6">
        <v>17.318300000000001</v>
      </c>
      <c r="G3421" s="6">
        <v>3.9069150000000001</v>
      </c>
      <c r="H3421" s="6">
        <v>19.251000000000001</v>
      </c>
      <c r="I3421" s="6">
        <v>4.9077999999999999</v>
      </c>
      <c r="J3421" s="6">
        <v>6.9351000000000003</v>
      </c>
      <c r="K3421" s="6">
        <v>86.401179999999997</v>
      </c>
      <c r="L3421" s="6">
        <v>1021.4234</v>
      </c>
      <c r="M3421" s="6">
        <v>29.730399999999999</v>
      </c>
    </row>
    <row r="3422" spans="1:13" x14ac:dyDescent="0.25">
      <c r="A3422" s="3" t="s">
        <v>14</v>
      </c>
      <c r="B3422" s="4">
        <v>42292</v>
      </c>
      <c r="C3422" s="5">
        <v>0.36458333333333331</v>
      </c>
      <c r="D3422" s="6">
        <v>5.2910000000000004</v>
      </c>
      <c r="E3422" s="6">
        <v>5.25</v>
      </c>
      <c r="F3422" s="6">
        <v>17.299099999999999</v>
      </c>
      <c r="G3422" s="6">
        <v>3.9163250000000001</v>
      </c>
      <c r="H3422" s="6">
        <v>17.713000000000001</v>
      </c>
      <c r="I3422" s="6">
        <v>4.1848000000000001</v>
      </c>
      <c r="J3422" s="6">
        <v>6.9126200000000004</v>
      </c>
      <c r="K3422" s="6">
        <v>86.137889999999999</v>
      </c>
      <c r="L3422" s="6">
        <v>1021.5007000000001</v>
      </c>
      <c r="M3422" s="6">
        <v>29.824100000000001</v>
      </c>
    </row>
    <row r="3423" spans="1:13" x14ac:dyDescent="0.25">
      <c r="A3423" s="3" t="s">
        <v>14</v>
      </c>
      <c r="B3423" s="4">
        <v>42292</v>
      </c>
      <c r="C3423" s="5">
        <v>0.36458333333333331</v>
      </c>
      <c r="D3423" s="6">
        <v>5.5430000000000001</v>
      </c>
      <c r="E3423" s="6">
        <v>5.5</v>
      </c>
      <c r="F3423" s="6">
        <v>17.2727</v>
      </c>
      <c r="G3423" s="6">
        <v>3.92388</v>
      </c>
      <c r="H3423" s="6">
        <v>15.986000000000001</v>
      </c>
      <c r="I3423" s="6">
        <v>3.5630999999999999</v>
      </c>
      <c r="J3423" s="6">
        <v>6.9257200000000001</v>
      </c>
      <c r="K3423" s="6">
        <v>86.300479999999993</v>
      </c>
      <c r="L3423" s="6">
        <v>1021.5718000000001</v>
      </c>
      <c r="M3423" s="6">
        <v>29.907499999999999</v>
      </c>
    </row>
    <row r="3424" spans="1:13" x14ac:dyDescent="0.25">
      <c r="A3424" s="3" t="s">
        <v>14</v>
      </c>
      <c r="B3424" s="4">
        <v>42292</v>
      </c>
      <c r="C3424" s="5">
        <v>0.36458333333333331</v>
      </c>
      <c r="D3424" s="6">
        <v>5.7949999999999999</v>
      </c>
      <c r="E3424" s="6">
        <v>5.75</v>
      </c>
      <c r="F3424" s="6">
        <v>17.261700000000001</v>
      </c>
      <c r="G3424" s="6">
        <v>3.9263810000000001</v>
      </c>
      <c r="H3424" s="6">
        <v>13.938000000000001</v>
      </c>
      <c r="I3424" s="6">
        <v>3.0981000000000001</v>
      </c>
      <c r="J3424" s="6">
        <v>6.9118700000000004</v>
      </c>
      <c r="K3424" s="6">
        <v>86.124740000000003</v>
      </c>
      <c r="L3424" s="6">
        <v>1021.5979</v>
      </c>
      <c r="M3424" s="6">
        <v>29.936800000000002</v>
      </c>
    </row>
    <row r="3425" spans="1:13" x14ac:dyDescent="0.25">
      <c r="A3425" s="3" t="s">
        <v>14</v>
      </c>
      <c r="B3425" s="4">
        <v>42292</v>
      </c>
      <c r="C3425" s="5">
        <v>0.36458333333333331</v>
      </c>
      <c r="D3425" s="6">
        <v>6.0469999999999997</v>
      </c>
      <c r="E3425" s="6">
        <v>6</v>
      </c>
      <c r="F3425" s="6">
        <v>17.2559</v>
      </c>
      <c r="G3425" s="6">
        <v>3.9274260000000001</v>
      </c>
      <c r="H3425" s="6">
        <v>11.888</v>
      </c>
      <c r="I3425" s="6">
        <v>2.8269000000000002</v>
      </c>
      <c r="J3425" s="6">
        <v>6.9224300000000003</v>
      </c>
      <c r="K3425" s="6">
        <v>86.253579999999999</v>
      </c>
      <c r="L3425" s="6">
        <v>1021.6103000000001</v>
      </c>
      <c r="M3425" s="6">
        <v>29.9498</v>
      </c>
    </row>
    <row r="3426" spans="1:13" x14ac:dyDescent="0.25">
      <c r="A3426" s="3" t="s">
        <v>14</v>
      </c>
      <c r="B3426" s="4">
        <v>42292</v>
      </c>
      <c r="C3426" s="5">
        <v>0.36458333333333331</v>
      </c>
      <c r="D3426" s="6">
        <v>6.2990000000000004</v>
      </c>
      <c r="E3426" s="6">
        <v>6.25</v>
      </c>
      <c r="F3426" s="6">
        <v>17.252700000000001</v>
      </c>
      <c r="G3426" s="6">
        <v>3.9280050000000002</v>
      </c>
      <c r="H3426" s="6">
        <v>9.8478999999999992</v>
      </c>
      <c r="I3426" s="6">
        <v>2.7326999999999999</v>
      </c>
      <c r="J3426" s="6">
        <v>6.9194399999999998</v>
      </c>
      <c r="K3426" s="6">
        <v>86.214669999999998</v>
      </c>
      <c r="L3426" s="6">
        <v>1021.6177</v>
      </c>
      <c r="M3426" s="6">
        <v>29.957100000000001</v>
      </c>
    </row>
    <row r="3427" spans="1:13" x14ac:dyDescent="0.25">
      <c r="A3427" s="3" t="s">
        <v>14</v>
      </c>
      <c r="B3427" s="4">
        <v>42292</v>
      </c>
      <c r="C3427" s="5">
        <v>0.36458333333333331</v>
      </c>
      <c r="D3427" s="6">
        <v>6.5510000000000002</v>
      </c>
      <c r="E3427" s="6">
        <v>6.5</v>
      </c>
      <c r="F3427" s="6">
        <v>17.226700000000001</v>
      </c>
      <c r="G3427" s="6">
        <v>3.9292180000000001</v>
      </c>
      <c r="H3427" s="6">
        <v>8.0962999999999994</v>
      </c>
      <c r="I3427" s="6">
        <v>3.2294999999999998</v>
      </c>
      <c r="J3427" s="6">
        <v>6.8585700000000003</v>
      </c>
      <c r="K3427" s="6">
        <v>85.428340000000006</v>
      </c>
      <c r="L3427" s="6">
        <v>1021.6473999999999</v>
      </c>
      <c r="M3427" s="6">
        <v>29.986499999999999</v>
      </c>
    </row>
    <row r="3428" spans="1:13" x14ac:dyDescent="0.25">
      <c r="A3428" s="3" t="s">
        <v>15</v>
      </c>
      <c r="B3428" s="4">
        <v>42292</v>
      </c>
      <c r="C3428" s="5">
        <v>0.37847222222222227</v>
      </c>
      <c r="D3428" s="6">
        <v>0.252</v>
      </c>
      <c r="E3428" s="6">
        <v>0.25</v>
      </c>
      <c r="F3428" s="6">
        <v>15.2804</v>
      </c>
      <c r="G3428" s="6">
        <v>1.85127</v>
      </c>
      <c r="H3428" s="6">
        <v>3994.4</v>
      </c>
      <c r="I3428" s="6">
        <v>0.29099999999999998</v>
      </c>
      <c r="J3428" s="6">
        <v>9.4084500000000002</v>
      </c>
      <c r="K3428" s="6">
        <v>102.08953</v>
      </c>
      <c r="L3428" s="6">
        <v>1009.6207000000001</v>
      </c>
      <c r="M3428" s="6">
        <v>13.772399999999999</v>
      </c>
    </row>
    <row r="3429" spans="1:13" x14ac:dyDescent="0.25">
      <c r="A3429" s="3" t="s">
        <v>15</v>
      </c>
      <c r="B3429" s="4">
        <v>42292</v>
      </c>
      <c r="C3429" s="5">
        <v>0.37847222222222227</v>
      </c>
      <c r="D3429" s="6">
        <v>0.504</v>
      </c>
      <c r="E3429" s="6">
        <v>0.5</v>
      </c>
      <c r="F3429" s="6">
        <v>15.661300000000001</v>
      </c>
      <c r="G3429" s="6">
        <v>2.190229</v>
      </c>
      <c r="H3429" s="6">
        <v>3736.6</v>
      </c>
      <c r="I3429" s="6">
        <v>0.2959</v>
      </c>
      <c r="J3429" s="6">
        <v>8.1312300000000004</v>
      </c>
      <c r="K3429" s="6">
        <v>90.348299999999995</v>
      </c>
      <c r="L3429" s="6">
        <v>1011.5447</v>
      </c>
      <c r="M3429" s="6">
        <v>16.377300000000002</v>
      </c>
    </row>
    <row r="3430" spans="1:13" x14ac:dyDescent="0.25">
      <c r="A3430" s="3" t="s">
        <v>15</v>
      </c>
      <c r="B3430" s="4">
        <v>42292</v>
      </c>
      <c r="C3430" s="5">
        <v>0.37847222222222227</v>
      </c>
      <c r="D3430" s="6">
        <v>0.75600000000000001</v>
      </c>
      <c r="E3430" s="6">
        <v>0.75</v>
      </c>
      <c r="F3430" s="6">
        <v>16.5306</v>
      </c>
      <c r="G3430" s="6">
        <v>3.0983909999999999</v>
      </c>
      <c r="H3430" s="6">
        <v>1310.9</v>
      </c>
      <c r="I3430" s="6">
        <v>2.2566000000000002</v>
      </c>
      <c r="J3430" s="6">
        <v>5.9085099999999997</v>
      </c>
      <c r="K3430" s="6">
        <v>69.469309999999993</v>
      </c>
      <c r="L3430" s="6">
        <v>1016.7751</v>
      </c>
      <c r="M3430" s="6">
        <v>23.451000000000001</v>
      </c>
    </row>
    <row r="3431" spans="1:13" x14ac:dyDescent="0.25">
      <c r="A3431" s="3" t="s">
        <v>15</v>
      </c>
      <c r="B3431" s="4">
        <v>42292</v>
      </c>
      <c r="C3431" s="5">
        <v>0.37847222222222227</v>
      </c>
      <c r="D3431" s="6">
        <v>1.008</v>
      </c>
      <c r="E3431" s="6">
        <v>1</v>
      </c>
      <c r="F3431" s="6">
        <v>16.1568</v>
      </c>
      <c r="G3431" s="6">
        <v>3.2859850000000002</v>
      </c>
      <c r="H3431" s="6">
        <v>639.41</v>
      </c>
      <c r="I3431" s="6">
        <v>3.0242</v>
      </c>
      <c r="J3431" s="6">
        <v>4.5357399999999997</v>
      </c>
      <c r="K3431" s="6">
        <v>53.747019999999999</v>
      </c>
      <c r="L3431" s="6">
        <v>1018.2414</v>
      </c>
      <c r="M3431" s="6">
        <v>25.258400000000002</v>
      </c>
    </row>
    <row r="3432" spans="1:13" x14ac:dyDescent="0.25">
      <c r="A3432" s="3" t="s">
        <v>15</v>
      </c>
      <c r="B3432" s="4">
        <v>42292</v>
      </c>
      <c r="C3432" s="5">
        <v>0.37847222222222227</v>
      </c>
      <c r="D3432" s="6">
        <v>1.26</v>
      </c>
      <c r="E3432" s="6">
        <v>1.25</v>
      </c>
      <c r="F3432" s="6">
        <v>16.183700000000002</v>
      </c>
      <c r="G3432" s="6">
        <v>3.2845219999999999</v>
      </c>
      <c r="H3432" s="6">
        <v>530.05999999999995</v>
      </c>
      <c r="I3432" s="6">
        <v>3.0434999999999999</v>
      </c>
      <c r="J3432" s="6">
        <v>4.5182099999999998</v>
      </c>
      <c r="K3432" s="6">
        <v>53.567340000000002</v>
      </c>
      <c r="L3432" s="6">
        <v>1018.2141</v>
      </c>
      <c r="M3432" s="6">
        <v>25.228999999999999</v>
      </c>
    </row>
    <row r="3433" spans="1:13" x14ac:dyDescent="0.25">
      <c r="A3433" s="3" t="s">
        <v>15</v>
      </c>
      <c r="B3433" s="4">
        <v>42292</v>
      </c>
      <c r="C3433" s="5">
        <v>0.37847222222222227</v>
      </c>
      <c r="D3433" s="6">
        <v>1.512</v>
      </c>
      <c r="E3433" s="6">
        <v>1.5</v>
      </c>
      <c r="F3433" s="6">
        <v>16.2056</v>
      </c>
      <c r="G3433" s="6">
        <v>3.285034</v>
      </c>
      <c r="H3433" s="6">
        <v>419.71</v>
      </c>
      <c r="I3433" s="6">
        <v>2.8948999999999998</v>
      </c>
      <c r="J3433" s="6">
        <v>4.4167399999999999</v>
      </c>
      <c r="K3433" s="6">
        <v>52.384140000000002</v>
      </c>
      <c r="L3433" s="6">
        <v>1018.2033</v>
      </c>
      <c r="M3433" s="6">
        <v>25.2195</v>
      </c>
    </row>
    <row r="3434" spans="1:13" x14ac:dyDescent="0.25">
      <c r="A3434" s="3" t="s">
        <v>15</v>
      </c>
      <c r="B3434" s="4">
        <v>42292</v>
      </c>
      <c r="C3434" s="5">
        <v>0.37847222222222227</v>
      </c>
      <c r="D3434" s="6">
        <v>1.764</v>
      </c>
      <c r="E3434" s="6">
        <v>1.75</v>
      </c>
      <c r="F3434" s="6">
        <v>16.219100000000001</v>
      </c>
      <c r="G3434" s="6">
        <v>3.285498</v>
      </c>
      <c r="H3434" s="6">
        <v>325.94</v>
      </c>
      <c r="I3434" s="6">
        <v>2.7793999999999999</v>
      </c>
      <c r="J3434" s="6">
        <v>4.3448500000000001</v>
      </c>
      <c r="K3434" s="6">
        <v>51.543869999999998</v>
      </c>
      <c r="L3434" s="6">
        <v>1018.198</v>
      </c>
      <c r="M3434" s="6">
        <v>25.2148</v>
      </c>
    </row>
    <row r="3435" spans="1:13" x14ac:dyDescent="0.25">
      <c r="A3435" s="3" t="s">
        <v>15</v>
      </c>
      <c r="B3435" s="4">
        <v>42292</v>
      </c>
      <c r="C3435" s="5">
        <v>0.37847222222222227</v>
      </c>
      <c r="D3435" s="6">
        <v>2.016</v>
      </c>
      <c r="E3435" s="6">
        <v>2</v>
      </c>
      <c r="F3435" s="6">
        <v>16.2941</v>
      </c>
      <c r="G3435" s="6">
        <v>3.290038</v>
      </c>
      <c r="H3435" s="6">
        <v>268.17</v>
      </c>
      <c r="I3435" s="6">
        <v>2.8159000000000001</v>
      </c>
      <c r="J3435" s="6">
        <v>4.6976500000000003</v>
      </c>
      <c r="K3435" s="6">
        <v>55.812449999999998</v>
      </c>
      <c r="L3435" s="6">
        <v>1018.1762</v>
      </c>
      <c r="M3435" s="6">
        <v>25.2059</v>
      </c>
    </row>
    <row r="3436" spans="1:13" x14ac:dyDescent="0.25">
      <c r="A3436" s="3" t="s">
        <v>15</v>
      </c>
      <c r="B3436" s="4">
        <v>42292</v>
      </c>
      <c r="C3436" s="5">
        <v>0.37847222222222227</v>
      </c>
      <c r="D3436" s="6">
        <v>2.2679999999999998</v>
      </c>
      <c r="E3436" s="6">
        <v>2.25</v>
      </c>
      <c r="F3436" s="6">
        <v>16.508199999999999</v>
      </c>
      <c r="G3436" s="6">
        <v>3.3729879999999999</v>
      </c>
      <c r="H3436" s="6">
        <v>221.23</v>
      </c>
      <c r="I3436" s="6">
        <v>3.2418</v>
      </c>
      <c r="J3436" s="6">
        <v>7.7379300000000004</v>
      </c>
      <c r="K3436" s="6">
        <v>92.670760000000001</v>
      </c>
      <c r="L3436" s="6">
        <v>1018.5629</v>
      </c>
      <c r="M3436" s="6">
        <v>25.770299999999999</v>
      </c>
    </row>
    <row r="3437" spans="1:13" x14ac:dyDescent="0.25">
      <c r="A3437" s="3" t="s">
        <v>15</v>
      </c>
      <c r="B3437" s="4">
        <v>42292</v>
      </c>
      <c r="C3437" s="5">
        <v>0.37847222222222227</v>
      </c>
      <c r="D3437" s="6">
        <v>2.52</v>
      </c>
      <c r="E3437" s="6">
        <v>2.5</v>
      </c>
      <c r="F3437" s="6">
        <v>16.997299999999999</v>
      </c>
      <c r="G3437" s="6">
        <v>3.665915</v>
      </c>
      <c r="H3437" s="6">
        <v>190.22</v>
      </c>
      <c r="I3437" s="6">
        <v>6.7491000000000003</v>
      </c>
      <c r="J3437" s="6">
        <v>7.85588</v>
      </c>
      <c r="K3437" s="6">
        <v>96.204560000000001</v>
      </c>
      <c r="L3437" s="6">
        <v>1020.1013</v>
      </c>
      <c r="M3437" s="6">
        <v>27.920999999999999</v>
      </c>
    </row>
    <row r="3438" spans="1:13" x14ac:dyDescent="0.25">
      <c r="A3438" s="3" t="s">
        <v>15</v>
      </c>
      <c r="B3438" s="4">
        <v>42292</v>
      </c>
      <c r="C3438" s="5">
        <v>0.37847222222222227</v>
      </c>
      <c r="D3438" s="6">
        <v>2.7719999999999998</v>
      </c>
      <c r="E3438" s="6">
        <v>2.75</v>
      </c>
      <c r="F3438" s="6">
        <v>16.988499999999998</v>
      </c>
      <c r="G3438" s="6">
        <v>3.681492</v>
      </c>
      <c r="H3438" s="6">
        <v>157.81</v>
      </c>
      <c r="I3438" s="6">
        <v>8.6760999999999999</v>
      </c>
      <c r="J3438" s="6">
        <v>7.6792999999999996</v>
      </c>
      <c r="K3438" s="6">
        <v>94.105890000000002</v>
      </c>
      <c r="L3438" s="6">
        <v>1020.21</v>
      </c>
      <c r="M3438" s="6">
        <v>28.059000000000001</v>
      </c>
    </row>
    <row r="3439" spans="1:13" x14ac:dyDescent="0.25">
      <c r="A3439" s="3" t="s">
        <v>15</v>
      </c>
      <c r="B3439" s="4">
        <v>42292</v>
      </c>
      <c r="C3439" s="5">
        <v>0.37847222222222227</v>
      </c>
      <c r="D3439" s="6">
        <v>3.024</v>
      </c>
      <c r="E3439" s="6">
        <v>3</v>
      </c>
      <c r="F3439" s="6">
        <v>17.049399999999999</v>
      </c>
      <c r="G3439" s="6">
        <v>3.7025839999999999</v>
      </c>
      <c r="H3439" s="6">
        <v>128.72999999999999</v>
      </c>
      <c r="I3439" s="6">
        <v>8.3542000000000005</v>
      </c>
      <c r="J3439" s="6">
        <v>7.3809100000000001</v>
      </c>
      <c r="K3439" s="6">
        <v>90.629459999999995</v>
      </c>
      <c r="L3439" s="6">
        <v>1020.3012</v>
      </c>
      <c r="M3439" s="6">
        <v>28.194700000000001</v>
      </c>
    </row>
    <row r="3440" spans="1:13" x14ac:dyDescent="0.25">
      <c r="A3440" s="3" t="s">
        <v>15</v>
      </c>
      <c r="B3440" s="4">
        <v>42292</v>
      </c>
      <c r="C3440" s="5">
        <v>0.37847222222222227</v>
      </c>
      <c r="D3440" s="6">
        <v>3.2749999999999999</v>
      </c>
      <c r="E3440" s="6">
        <v>3.25</v>
      </c>
      <c r="F3440" s="6">
        <v>17.200600000000001</v>
      </c>
      <c r="G3440" s="6">
        <v>3.7479279999999999</v>
      </c>
      <c r="H3440" s="6">
        <v>107.26</v>
      </c>
      <c r="I3440" s="6">
        <v>6.2319000000000004</v>
      </c>
      <c r="J3440" s="6">
        <v>7.1122100000000001</v>
      </c>
      <c r="K3440" s="6">
        <v>87.735209999999995</v>
      </c>
      <c r="L3440" s="6">
        <v>1020.4798</v>
      </c>
      <c r="M3440" s="6">
        <v>28.471699999999998</v>
      </c>
    </row>
    <row r="3441" spans="1:13" x14ac:dyDescent="0.25">
      <c r="A3441" s="3" t="s">
        <v>15</v>
      </c>
      <c r="B3441" s="4">
        <v>42292</v>
      </c>
      <c r="C3441" s="5">
        <v>0.37847222222222227</v>
      </c>
      <c r="D3441" s="6">
        <v>3.5270000000000001</v>
      </c>
      <c r="E3441" s="6">
        <v>3.5</v>
      </c>
      <c r="F3441" s="6">
        <v>17.2727</v>
      </c>
      <c r="G3441" s="6">
        <v>3.7804389999999999</v>
      </c>
      <c r="H3441" s="6">
        <v>88.893000000000001</v>
      </c>
      <c r="I3441" s="6">
        <v>3.9182000000000001</v>
      </c>
      <c r="J3441" s="6">
        <v>6.9238400000000002</v>
      </c>
      <c r="K3441" s="6">
        <v>85.647170000000003</v>
      </c>
      <c r="L3441" s="6">
        <v>1020.6352000000001</v>
      </c>
      <c r="M3441" s="6">
        <v>28.695</v>
      </c>
    </row>
    <row r="3442" spans="1:13" x14ac:dyDescent="0.25">
      <c r="A3442" s="3" t="s">
        <v>15</v>
      </c>
      <c r="B3442" s="4">
        <v>42292</v>
      </c>
      <c r="C3442" s="5">
        <v>0.37847222222222227</v>
      </c>
      <c r="D3442" s="6">
        <v>3.7789999999999999</v>
      </c>
      <c r="E3442" s="6">
        <v>3.75</v>
      </c>
      <c r="F3442" s="6">
        <v>17.325700000000001</v>
      </c>
      <c r="G3442" s="6">
        <v>3.8158089999999998</v>
      </c>
      <c r="H3442" s="6">
        <v>71.498999999999995</v>
      </c>
      <c r="I3442" s="6">
        <v>2.0983000000000001</v>
      </c>
      <c r="J3442" s="6">
        <v>6.8712999999999997</v>
      </c>
      <c r="K3442" s="6">
        <v>85.219830000000002</v>
      </c>
      <c r="L3442" s="6">
        <v>1020.8235</v>
      </c>
      <c r="M3442" s="6">
        <v>28.9556</v>
      </c>
    </row>
    <row r="3443" spans="1:13" x14ac:dyDescent="0.25">
      <c r="A3443" s="3" t="s">
        <v>16</v>
      </c>
      <c r="B3443" s="4">
        <v>42292</v>
      </c>
      <c r="C3443" s="5">
        <v>0.39652777777777781</v>
      </c>
      <c r="D3443" s="6">
        <v>0.252</v>
      </c>
      <c r="E3443" s="6">
        <v>0.25</v>
      </c>
      <c r="F3443" s="6">
        <v>15.961600000000001</v>
      </c>
      <c r="G3443" s="6">
        <v>3.0784199999999999</v>
      </c>
      <c r="H3443" s="6">
        <v>3639.8</v>
      </c>
      <c r="I3443" s="6">
        <v>0.24660000000000001</v>
      </c>
      <c r="J3443" s="6">
        <v>8.7608800000000002</v>
      </c>
      <c r="K3443" s="6">
        <v>102.36595</v>
      </c>
      <c r="L3443" s="6">
        <v>1017.0368</v>
      </c>
      <c r="M3443" s="6">
        <v>23.637899999999998</v>
      </c>
    </row>
    <row r="3444" spans="1:13" x14ac:dyDescent="0.25">
      <c r="A3444" s="3" t="s">
        <v>16</v>
      </c>
      <c r="B3444" s="4">
        <v>42292</v>
      </c>
      <c r="C3444" s="5">
        <v>0.39652777777777781</v>
      </c>
      <c r="D3444" s="6">
        <v>0.504</v>
      </c>
      <c r="E3444" s="6">
        <v>0.5</v>
      </c>
      <c r="F3444" s="6">
        <v>16.4636</v>
      </c>
      <c r="G3444" s="6">
        <v>3.6421800000000002</v>
      </c>
      <c r="H3444" s="6">
        <v>3533.6</v>
      </c>
      <c r="I3444" s="6">
        <v>0.24859999999999999</v>
      </c>
      <c r="J3444" s="6">
        <v>8.1750500000000006</v>
      </c>
      <c r="K3444" s="6">
        <v>99.180549999999997</v>
      </c>
      <c r="L3444" s="6">
        <v>1020.342</v>
      </c>
      <c r="M3444" s="6">
        <v>28.091100000000001</v>
      </c>
    </row>
    <row r="3445" spans="1:13" x14ac:dyDescent="0.25">
      <c r="A3445" s="3" t="s">
        <v>16</v>
      </c>
      <c r="B3445" s="4">
        <v>42292</v>
      </c>
      <c r="C3445" s="5">
        <v>0.39652777777777781</v>
      </c>
      <c r="D3445" s="6">
        <v>0.75600000000000001</v>
      </c>
      <c r="E3445" s="6">
        <v>0.75</v>
      </c>
      <c r="F3445" s="6">
        <v>16.538900000000002</v>
      </c>
      <c r="G3445" s="6">
        <v>3.6821290000000002</v>
      </c>
      <c r="H3445" s="6">
        <v>1295.9000000000001</v>
      </c>
      <c r="I3445" s="6">
        <v>0.24859999999999999</v>
      </c>
      <c r="J3445" s="6">
        <v>7.8220200000000002</v>
      </c>
      <c r="K3445" s="6">
        <v>95.197519999999997</v>
      </c>
      <c r="L3445" s="6">
        <v>1020.5479</v>
      </c>
      <c r="M3445" s="6">
        <v>28.380400000000002</v>
      </c>
    </row>
    <row r="3446" spans="1:13" x14ac:dyDescent="0.25">
      <c r="A3446" s="3" t="s">
        <v>16</v>
      </c>
      <c r="B3446" s="4">
        <v>42292</v>
      </c>
      <c r="C3446" s="5">
        <v>0.39652777777777781</v>
      </c>
      <c r="D3446" s="6">
        <v>1.008</v>
      </c>
      <c r="E3446" s="6">
        <v>1</v>
      </c>
      <c r="F3446" s="6">
        <v>16.597999999999999</v>
      </c>
      <c r="G3446" s="6">
        <v>3.7061869999999999</v>
      </c>
      <c r="H3446" s="6">
        <v>791.67</v>
      </c>
      <c r="I3446" s="6">
        <v>0.2797</v>
      </c>
      <c r="J3446" s="6">
        <v>7.6591100000000001</v>
      </c>
      <c r="K3446" s="6">
        <v>93.416259999999994</v>
      </c>
      <c r="L3446" s="6">
        <v>1020.6614</v>
      </c>
      <c r="M3446" s="6">
        <v>28.5443</v>
      </c>
    </row>
    <row r="3447" spans="1:13" x14ac:dyDescent="0.25">
      <c r="A3447" s="3" t="s">
        <v>16</v>
      </c>
      <c r="B3447" s="4">
        <v>42292</v>
      </c>
      <c r="C3447" s="5">
        <v>0.39652777777777781</v>
      </c>
      <c r="D3447" s="6">
        <v>1.26</v>
      </c>
      <c r="E3447" s="6">
        <v>1.25</v>
      </c>
      <c r="F3447" s="6">
        <v>16.564699999999998</v>
      </c>
      <c r="G3447" s="6">
        <v>3.737193</v>
      </c>
      <c r="H3447" s="6">
        <v>390.39</v>
      </c>
      <c r="I3447" s="6">
        <v>3.3879000000000001</v>
      </c>
      <c r="J3447" s="6">
        <v>7.9791600000000003</v>
      </c>
      <c r="K3447" s="6">
        <v>97.431820000000002</v>
      </c>
      <c r="L3447" s="6">
        <v>1020.8914</v>
      </c>
      <c r="M3447" s="6">
        <v>28.833400000000001</v>
      </c>
    </row>
    <row r="3448" spans="1:13" x14ac:dyDescent="0.25">
      <c r="A3448" s="3" t="s">
        <v>16</v>
      </c>
      <c r="B3448" s="4">
        <v>42292</v>
      </c>
      <c r="C3448" s="5">
        <v>0.39652777777777781</v>
      </c>
      <c r="D3448" s="6">
        <v>1.512</v>
      </c>
      <c r="E3448" s="6">
        <v>1.5</v>
      </c>
      <c r="F3448" s="6">
        <v>16.562100000000001</v>
      </c>
      <c r="G3448" s="6">
        <v>3.7768190000000001</v>
      </c>
      <c r="H3448" s="6">
        <v>81.126999999999995</v>
      </c>
      <c r="I3448" s="6">
        <v>5.3922999999999996</v>
      </c>
      <c r="J3448" s="6">
        <v>8.2853499999999993</v>
      </c>
      <c r="K3448" s="6">
        <v>101.37094999999999</v>
      </c>
      <c r="L3448" s="6">
        <v>1021.1549</v>
      </c>
      <c r="M3448" s="6">
        <v>29.1751</v>
      </c>
    </row>
    <row r="3449" spans="1:13" x14ac:dyDescent="0.25">
      <c r="A3449" s="3" t="s">
        <v>16</v>
      </c>
      <c r="B3449" s="4">
        <v>42292</v>
      </c>
      <c r="C3449" s="5">
        <v>0.39652777777777781</v>
      </c>
      <c r="D3449" s="6">
        <v>1.764</v>
      </c>
      <c r="E3449" s="6">
        <v>1.75</v>
      </c>
      <c r="F3449" s="6">
        <v>16.5792</v>
      </c>
      <c r="G3449" s="6">
        <v>3.798794</v>
      </c>
      <c r="H3449" s="6">
        <v>76.55</v>
      </c>
      <c r="I3449" s="6">
        <v>7.9015000000000004</v>
      </c>
      <c r="J3449" s="6">
        <v>8.2338900000000006</v>
      </c>
      <c r="K3449" s="6">
        <v>100.88303999999999</v>
      </c>
      <c r="L3449" s="6">
        <v>1021.2872</v>
      </c>
      <c r="M3449" s="6">
        <v>29.351299999999998</v>
      </c>
    </row>
    <row r="3450" spans="1:13" x14ac:dyDescent="0.25">
      <c r="A3450" s="3" t="s">
        <v>16</v>
      </c>
      <c r="B3450" s="4">
        <v>42292</v>
      </c>
      <c r="C3450" s="5">
        <v>0.39652777777777781</v>
      </c>
      <c r="D3450" s="6">
        <v>2.016</v>
      </c>
      <c r="E3450" s="6">
        <v>2</v>
      </c>
      <c r="F3450" s="6">
        <v>16.6084</v>
      </c>
      <c r="G3450" s="6">
        <v>3.8095319999999999</v>
      </c>
      <c r="H3450" s="6">
        <v>69.790999999999997</v>
      </c>
      <c r="I3450" s="6">
        <v>9.5338999999999992</v>
      </c>
      <c r="J3450" s="6">
        <v>8.2023299999999999</v>
      </c>
      <c r="K3450" s="6">
        <v>100.59726000000001</v>
      </c>
      <c r="L3450" s="6">
        <v>1021.3359</v>
      </c>
      <c r="M3450" s="6">
        <v>29.422000000000001</v>
      </c>
    </row>
    <row r="3451" spans="1:13" x14ac:dyDescent="0.25">
      <c r="A3451" s="3" t="s">
        <v>16</v>
      </c>
      <c r="B3451" s="4">
        <v>42292</v>
      </c>
      <c r="C3451" s="5">
        <v>0.39652777777777781</v>
      </c>
      <c r="D3451" s="6">
        <v>2.2679999999999998</v>
      </c>
      <c r="E3451" s="6">
        <v>2.25</v>
      </c>
      <c r="F3451" s="6">
        <v>16.6297</v>
      </c>
      <c r="G3451" s="6">
        <v>3.8151809999999999</v>
      </c>
      <c r="H3451" s="6">
        <v>64.855999999999995</v>
      </c>
      <c r="I3451" s="6">
        <v>10.4536</v>
      </c>
      <c r="J3451" s="6">
        <v>8.1839499999999994</v>
      </c>
      <c r="K3451" s="6">
        <v>100.43389999999999</v>
      </c>
      <c r="L3451" s="6">
        <v>1021.3573</v>
      </c>
      <c r="M3451" s="6">
        <v>29.454699999999999</v>
      </c>
    </row>
    <row r="3452" spans="1:13" x14ac:dyDescent="0.25">
      <c r="A3452" s="3" t="s">
        <v>16</v>
      </c>
      <c r="B3452" s="4">
        <v>42292</v>
      </c>
      <c r="C3452" s="5">
        <v>0.39652777777777781</v>
      </c>
      <c r="D3452" s="6">
        <v>2.5190000000000001</v>
      </c>
      <c r="E3452" s="6">
        <v>2.5</v>
      </c>
      <c r="F3452" s="6">
        <v>16.630600000000001</v>
      </c>
      <c r="G3452" s="6">
        <v>3.8183910000000001</v>
      </c>
      <c r="H3452" s="6">
        <v>60.585999999999999</v>
      </c>
      <c r="I3452" s="6">
        <v>10.120900000000001</v>
      </c>
      <c r="J3452" s="6">
        <v>8.1750100000000003</v>
      </c>
      <c r="K3452" s="6">
        <v>100.34222</v>
      </c>
      <c r="L3452" s="6">
        <v>1021.3788</v>
      </c>
      <c r="M3452" s="6">
        <v>29.4815</v>
      </c>
    </row>
    <row r="3453" spans="1:13" x14ac:dyDescent="0.25">
      <c r="A3453" s="3" t="s">
        <v>16</v>
      </c>
      <c r="B3453" s="4">
        <v>42292</v>
      </c>
      <c r="C3453" s="5">
        <v>0.39652777777777781</v>
      </c>
      <c r="D3453" s="6">
        <v>2.7709999999999999</v>
      </c>
      <c r="E3453" s="6">
        <v>2.75</v>
      </c>
      <c r="F3453" s="6">
        <v>16.617999999999999</v>
      </c>
      <c r="G3453" s="6">
        <v>3.8234050000000002</v>
      </c>
      <c r="H3453" s="6">
        <v>58.036000000000001</v>
      </c>
      <c r="I3453" s="6">
        <v>9.4207999999999998</v>
      </c>
      <c r="J3453" s="6">
        <v>8.1404999999999994</v>
      </c>
      <c r="K3453" s="6">
        <v>99.925600000000003</v>
      </c>
      <c r="L3453" s="6">
        <v>1021.4228000000001</v>
      </c>
      <c r="M3453" s="6">
        <v>29.533799999999999</v>
      </c>
    </row>
    <row r="3454" spans="1:13" x14ac:dyDescent="0.25">
      <c r="A3454" s="3" t="s">
        <v>16</v>
      </c>
      <c r="B3454" s="4">
        <v>42292</v>
      </c>
      <c r="C3454" s="5">
        <v>0.39652777777777781</v>
      </c>
      <c r="D3454" s="6">
        <v>3.0230000000000001</v>
      </c>
      <c r="E3454" s="6">
        <v>3</v>
      </c>
      <c r="F3454" s="6">
        <v>16.619</v>
      </c>
      <c r="G3454" s="6">
        <v>3.8339259999999999</v>
      </c>
      <c r="H3454" s="6">
        <v>55.731000000000002</v>
      </c>
      <c r="I3454" s="6">
        <v>9.3015000000000008</v>
      </c>
      <c r="J3454" s="6">
        <v>8.1277899999999992</v>
      </c>
      <c r="K3454" s="6">
        <v>99.825819999999993</v>
      </c>
      <c r="L3454" s="6">
        <v>1021.4923</v>
      </c>
      <c r="M3454" s="6">
        <v>29.6233</v>
      </c>
    </row>
    <row r="3455" spans="1:13" x14ac:dyDescent="0.25">
      <c r="A3455" s="3" t="s">
        <v>16</v>
      </c>
      <c r="B3455" s="4">
        <v>42292</v>
      </c>
      <c r="C3455" s="5">
        <v>0.39652777777777781</v>
      </c>
      <c r="D3455" s="6">
        <v>3.2749999999999999</v>
      </c>
      <c r="E3455" s="6">
        <v>3.25</v>
      </c>
      <c r="F3455" s="6">
        <v>16.621600000000001</v>
      </c>
      <c r="G3455" s="6">
        <v>3.8368039999999999</v>
      </c>
      <c r="H3455" s="6">
        <v>54.348999999999997</v>
      </c>
      <c r="I3455" s="6">
        <v>8.4193999999999996</v>
      </c>
      <c r="J3455" s="6">
        <v>8.1187100000000001</v>
      </c>
      <c r="K3455" s="6">
        <v>99.733050000000006</v>
      </c>
      <c r="L3455" s="6">
        <v>1021.5103</v>
      </c>
      <c r="M3455" s="6">
        <v>29.646100000000001</v>
      </c>
    </row>
    <row r="3456" spans="1:13" x14ac:dyDescent="0.25">
      <c r="A3456" s="3" t="s">
        <v>16</v>
      </c>
      <c r="B3456" s="4">
        <v>42292</v>
      </c>
      <c r="C3456" s="5">
        <v>0.39652777777777781</v>
      </c>
      <c r="D3456" s="6">
        <v>3.5270000000000001</v>
      </c>
      <c r="E3456" s="6">
        <v>3.5</v>
      </c>
      <c r="F3456" s="6">
        <v>16.619</v>
      </c>
      <c r="G3456" s="6">
        <v>3.8372480000000002</v>
      </c>
      <c r="H3456" s="6">
        <v>54.085999999999999</v>
      </c>
      <c r="I3456" s="6">
        <v>7.6917</v>
      </c>
      <c r="J3456" s="6">
        <v>8.0844799999999992</v>
      </c>
      <c r="K3456" s="6">
        <v>99.310959999999994</v>
      </c>
      <c r="L3456" s="6">
        <v>1021.5163</v>
      </c>
      <c r="M3456" s="6">
        <v>29.651700000000002</v>
      </c>
    </row>
    <row r="3457" spans="1:13" x14ac:dyDescent="0.25">
      <c r="A3457" s="3" t="s">
        <v>16</v>
      </c>
      <c r="B3457" s="4">
        <v>42292</v>
      </c>
      <c r="C3457" s="5">
        <v>0.39652777777777781</v>
      </c>
      <c r="D3457" s="6">
        <v>3.7789999999999999</v>
      </c>
      <c r="E3457" s="6">
        <v>3.75</v>
      </c>
      <c r="F3457" s="6">
        <v>16.6066</v>
      </c>
      <c r="G3457" s="6">
        <v>3.8373409999999999</v>
      </c>
      <c r="H3457" s="6">
        <v>54.484999999999999</v>
      </c>
      <c r="I3457" s="6">
        <v>7.4318</v>
      </c>
      <c r="J3457" s="6">
        <v>8.04589</v>
      </c>
      <c r="K3457" s="6">
        <v>98.818849999999998</v>
      </c>
      <c r="L3457" s="6">
        <v>1021.5278</v>
      </c>
      <c r="M3457" s="6">
        <v>29.6616</v>
      </c>
    </row>
    <row r="3458" spans="1:13" x14ac:dyDescent="0.25">
      <c r="A3458" s="3" t="s">
        <v>16</v>
      </c>
      <c r="B3458" s="4">
        <v>42292</v>
      </c>
      <c r="C3458" s="5">
        <v>0.39652777777777781</v>
      </c>
      <c r="D3458" s="6">
        <v>4.0309999999999997</v>
      </c>
      <c r="E3458" s="6">
        <v>4</v>
      </c>
      <c r="F3458" s="6">
        <v>16.576699999999999</v>
      </c>
      <c r="G3458" s="6">
        <v>3.8373680000000001</v>
      </c>
      <c r="H3458" s="6">
        <v>55.183999999999997</v>
      </c>
      <c r="I3458" s="6">
        <v>7.1692999999999998</v>
      </c>
      <c r="J3458" s="6">
        <v>8.0306999999999995</v>
      </c>
      <c r="K3458" s="6">
        <v>98.587860000000006</v>
      </c>
      <c r="L3458" s="6">
        <v>1021.5527</v>
      </c>
      <c r="M3458" s="6">
        <v>29.683900000000001</v>
      </c>
    </row>
    <row r="3459" spans="1:13" x14ac:dyDescent="0.25">
      <c r="A3459" s="3" t="s">
        <v>16</v>
      </c>
      <c r="B3459" s="4">
        <v>42292</v>
      </c>
      <c r="C3459" s="5">
        <v>0.39652777777777781</v>
      </c>
      <c r="D3459" s="6">
        <v>4.2830000000000004</v>
      </c>
      <c r="E3459" s="6">
        <v>4.25</v>
      </c>
      <c r="F3459" s="6">
        <v>16.556000000000001</v>
      </c>
      <c r="G3459" s="6">
        <v>3.8374730000000001</v>
      </c>
      <c r="H3459" s="6">
        <v>55.331000000000003</v>
      </c>
      <c r="I3459" s="6">
        <v>6.7149999999999999</v>
      </c>
      <c r="J3459" s="6">
        <v>8.0190699999999993</v>
      </c>
      <c r="K3459" s="6">
        <v>98.4148</v>
      </c>
      <c r="L3459" s="6">
        <v>1021.5709000000001</v>
      </c>
      <c r="M3459" s="6">
        <v>29.7</v>
      </c>
    </row>
    <row r="3460" spans="1:13" x14ac:dyDescent="0.25">
      <c r="A3460" s="3" t="s">
        <v>16</v>
      </c>
      <c r="B3460" s="4">
        <v>42292</v>
      </c>
      <c r="C3460" s="5">
        <v>0.39652777777777781</v>
      </c>
      <c r="D3460" s="6">
        <v>4.5350000000000001</v>
      </c>
      <c r="E3460" s="6">
        <v>4.5</v>
      </c>
      <c r="F3460" s="6">
        <v>16.541499999999999</v>
      </c>
      <c r="G3460" s="6">
        <v>3.8373599999999999</v>
      </c>
      <c r="H3460" s="6">
        <v>55.09</v>
      </c>
      <c r="I3460" s="6">
        <v>6.3799000000000001</v>
      </c>
      <c r="J3460" s="6">
        <v>7.9730999999999996</v>
      </c>
      <c r="K3460" s="6">
        <v>97.828609999999998</v>
      </c>
      <c r="L3460" s="6">
        <v>1021.5827</v>
      </c>
      <c r="M3460" s="6">
        <v>29.709700000000002</v>
      </c>
    </row>
    <row r="3461" spans="1:13" x14ac:dyDescent="0.25">
      <c r="A3461" s="3" t="s">
        <v>16</v>
      </c>
      <c r="B3461" s="4">
        <v>42292</v>
      </c>
      <c r="C3461" s="5">
        <v>0.39652777777777781</v>
      </c>
      <c r="D3461" s="6">
        <v>4.7869999999999999</v>
      </c>
      <c r="E3461" s="6">
        <v>4.75</v>
      </c>
      <c r="F3461" s="6">
        <v>16.5259</v>
      </c>
      <c r="G3461" s="6">
        <v>3.840401</v>
      </c>
      <c r="H3461" s="6">
        <v>54.503</v>
      </c>
      <c r="I3461" s="6">
        <v>6.3327</v>
      </c>
      <c r="J3461" s="6">
        <v>7.9365100000000002</v>
      </c>
      <c r="K3461" s="6">
        <v>97.372039999999998</v>
      </c>
      <c r="L3461" s="6">
        <v>1021.6162</v>
      </c>
      <c r="M3461" s="6">
        <v>29.747499999999999</v>
      </c>
    </row>
    <row r="3462" spans="1:13" x14ac:dyDescent="0.25">
      <c r="A3462" s="3" t="s">
        <v>16</v>
      </c>
      <c r="B3462" s="4">
        <v>42292</v>
      </c>
      <c r="C3462" s="5">
        <v>0.39652777777777781</v>
      </c>
      <c r="D3462" s="6">
        <v>5.0389999999999997</v>
      </c>
      <c r="E3462" s="6">
        <v>5</v>
      </c>
      <c r="F3462" s="6">
        <v>16.5213</v>
      </c>
      <c r="G3462" s="6">
        <v>3.8470330000000001</v>
      </c>
      <c r="H3462" s="6">
        <v>53.478000000000002</v>
      </c>
      <c r="I3462" s="6">
        <v>5.9248000000000003</v>
      </c>
      <c r="J3462" s="6">
        <v>7.8866500000000004</v>
      </c>
      <c r="K3462" s="6">
        <v>96.787170000000003</v>
      </c>
      <c r="L3462" s="6">
        <v>1021.6647</v>
      </c>
      <c r="M3462" s="6">
        <v>29.8079</v>
      </c>
    </row>
    <row r="3463" spans="1:13" x14ac:dyDescent="0.25">
      <c r="A3463" s="3" t="s">
        <v>16</v>
      </c>
      <c r="B3463" s="4">
        <v>42292</v>
      </c>
      <c r="C3463" s="5">
        <v>0.39652777777777781</v>
      </c>
      <c r="D3463" s="6">
        <v>5.2910000000000004</v>
      </c>
      <c r="E3463" s="6">
        <v>5.25</v>
      </c>
      <c r="F3463" s="6">
        <v>16.525099999999998</v>
      </c>
      <c r="G3463" s="6">
        <v>3.8539479999999999</v>
      </c>
      <c r="H3463" s="6">
        <v>51.408000000000001</v>
      </c>
      <c r="I3463" s="6">
        <v>5.3029999999999999</v>
      </c>
      <c r="J3463" s="6">
        <v>7.85121</v>
      </c>
      <c r="K3463" s="6">
        <v>96.392510000000001</v>
      </c>
      <c r="L3463" s="6">
        <v>1021.7084</v>
      </c>
      <c r="M3463" s="6">
        <v>29.864599999999999</v>
      </c>
    </row>
    <row r="3464" spans="1:13" x14ac:dyDescent="0.25">
      <c r="A3464" s="3" t="s">
        <v>16</v>
      </c>
      <c r="B3464" s="4">
        <v>42292</v>
      </c>
      <c r="C3464" s="5">
        <v>0.39652777777777781</v>
      </c>
      <c r="D3464" s="6">
        <v>5.5430000000000001</v>
      </c>
      <c r="E3464" s="6">
        <v>5.5</v>
      </c>
      <c r="F3464" s="6">
        <v>16.531500000000001</v>
      </c>
      <c r="G3464" s="6">
        <v>3.8593310000000001</v>
      </c>
      <c r="H3464" s="6">
        <v>48.600999999999999</v>
      </c>
      <c r="I3464" s="6">
        <v>4.8959999999999999</v>
      </c>
      <c r="J3464" s="6">
        <v>7.8269299999999999</v>
      </c>
      <c r="K3464" s="6">
        <v>96.130880000000005</v>
      </c>
      <c r="L3464" s="6">
        <v>1021.7399</v>
      </c>
      <c r="M3464" s="6">
        <v>29.906099999999999</v>
      </c>
    </row>
    <row r="3465" spans="1:13" x14ac:dyDescent="0.25">
      <c r="A3465" s="3" t="s">
        <v>16</v>
      </c>
      <c r="B3465" s="4">
        <v>42292</v>
      </c>
      <c r="C3465" s="5">
        <v>0.39652777777777781</v>
      </c>
      <c r="D3465" s="6">
        <v>5.7949999999999999</v>
      </c>
      <c r="E3465" s="6">
        <v>5.75</v>
      </c>
      <c r="F3465" s="6">
        <v>16.545100000000001</v>
      </c>
      <c r="G3465" s="6">
        <v>3.8657309999999998</v>
      </c>
      <c r="H3465" s="6">
        <v>45.728000000000002</v>
      </c>
      <c r="I3465" s="6">
        <v>4.5122</v>
      </c>
      <c r="J3465" s="6">
        <v>7.8254099999999998</v>
      </c>
      <c r="K3465" s="6">
        <v>96.164109999999994</v>
      </c>
      <c r="L3465" s="6">
        <v>1021.7723999999999</v>
      </c>
      <c r="M3465" s="6">
        <v>29.951000000000001</v>
      </c>
    </row>
    <row r="3466" spans="1:13" x14ac:dyDescent="0.25">
      <c r="A3466" s="3" t="s">
        <v>16</v>
      </c>
      <c r="B3466" s="4">
        <v>42292</v>
      </c>
      <c r="C3466" s="5">
        <v>0.39652777777777781</v>
      </c>
      <c r="D3466" s="6">
        <v>6.0469999999999997</v>
      </c>
      <c r="E3466" s="6">
        <v>6</v>
      </c>
      <c r="F3466" s="6">
        <v>16.560300000000002</v>
      </c>
      <c r="G3466" s="6">
        <v>3.8704360000000002</v>
      </c>
      <c r="H3466" s="6">
        <v>42.58</v>
      </c>
      <c r="I3466" s="6">
        <v>4.4440999999999997</v>
      </c>
      <c r="J3466" s="6">
        <v>7.8304600000000004</v>
      </c>
      <c r="K3466" s="6">
        <v>96.271789999999996</v>
      </c>
      <c r="L3466" s="6">
        <v>1021.7924</v>
      </c>
      <c r="M3466" s="6">
        <v>29.9801</v>
      </c>
    </row>
    <row r="3467" spans="1:13" x14ac:dyDescent="0.25">
      <c r="A3467" s="3" t="s">
        <v>16</v>
      </c>
      <c r="B3467" s="4">
        <v>42292</v>
      </c>
      <c r="C3467" s="5">
        <v>0.39652777777777781</v>
      </c>
      <c r="D3467" s="6">
        <v>6.2990000000000004</v>
      </c>
      <c r="E3467" s="6">
        <v>6.25</v>
      </c>
      <c r="F3467" s="6">
        <v>16.572900000000001</v>
      </c>
      <c r="G3467" s="6">
        <v>3.873418</v>
      </c>
      <c r="H3467" s="6">
        <v>38.841999999999999</v>
      </c>
      <c r="I3467" s="6">
        <v>4.3981000000000003</v>
      </c>
      <c r="J3467" s="6">
        <v>7.8385600000000002</v>
      </c>
      <c r="K3467" s="6">
        <v>96.404560000000004</v>
      </c>
      <c r="L3467" s="6">
        <v>1021.8031</v>
      </c>
      <c r="M3467" s="6">
        <v>29.996300000000002</v>
      </c>
    </row>
    <row r="3468" spans="1:13" x14ac:dyDescent="0.25">
      <c r="A3468" s="3" t="s">
        <v>16</v>
      </c>
      <c r="B3468" s="4">
        <v>42292</v>
      </c>
      <c r="C3468" s="5">
        <v>0.39652777777777781</v>
      </c>
      <c r="D3468" s="6">
        <v>6.5510000000000002</v>
      </c>
      <c r="E3468" s="6">
        <v>6.5</v>
      </c>
      <c r="F3468" s="6">
        <v>16.596</v>
      </c>
      <c r="G3468" s="6">
        <v>3.878476</v>
      </c>
      <c r="H3468" s="6">
        <v>34.996000000000002</v>
      </c>
      <c r="I3468" s="6">
        <v>4.3494999999999999</v>
      </c>
      <c r="J3468" s="6">
        <v>7.8647400000000003</v>
      </c>
      <c r="K3468" s="6">
        <v>96.785759999999996</v>
      </c>
      <c r="L3468" s="6">
        <v>1021.8191</v>
      </c>
      <c r="M3468" s="6">
        <v>30.022500000000001</v>
      </c>
    </row>
    <row r="3469" spans="1:13" x14ac:dyDescent="0.25">
      <c r="A3469" s="3" t="s">
        <v>16</v>
      </c>
      <c r="B3469" s="4">
        <v>42292</v>
      </c>
      <c r="C3469" s="5">
        <v>0.39652777777777781</v>
      </c>
      <c r="D3469" s="6">
        <v>6.8029999999999999</v>
      </c>
      <c r="E3469" s="6">
        <v>6.75</v>
      </c>
      <c r="F3469" s="6">
        <v>16.681899999999999</v>
      </c>
      <c r="G3469" s="6">
        <v>3.9029859999999998</v>
      </c>
      <c r="H3469" s="6">
        <v>32.06</v>
      </c>
      <c r="I3469" s="6">
        <v>4.2488999999999999</v>
      </c>
      <c r="J3469" s="6">
        <v>7.8594799999999996</v>
      </c>
      <c r="K3469" s="6">
        <v>96.969719999999995</v>
      </c>
      <c r="L3469" s="6">
        <v>1021.913</v>
      </c>
      <c r="M3469" s="6">
        <v>30.168900000000001</v>
      </c>
    </row>
    <row r="3470" spans="1:13" x14ac:dyDescent="0.25">
      <c r="A3470" s="3" t="s">
        <v>16</v>
      </c>
      <c r="B3470" s="4">
        <v>42292</v>
      </c>
      <c r="C3470" s="5">
        <v>0.39652777777777781</v>
      </c>
      <c r="D3470" s="6">
        <v>7.0549999999999997</v>
      </c>
      <c r="E3470" s="6">
        <v>7</v>
      </c>
      <c r="F3470" s="6">
        <v>16.741299999999999</v>
      </c>
      <c r="G3470" s="6">
        <v>3.921605</v>
      </c>
      <c r="H3470" s="6">
        <v>29.56</v>
      </c>
      <c r="I3470" s="6">
        <v>4.0355999999999996</v>
      </c>
      <c r="J3470" s="6">
        <v>7.8531500000000003</v>
      </c>
      <c r="K3470" s="6">
        <v>97.072140000000005</v>
      </c>
      <c r="L3470" s="6">
        <v>1021.9888999999999</v>
      </c>
      <c r="M3470" s="6">
        <v>30.284199999999998</v>
      </c>
    </row>
    <row r="3471" spans="1:13" x14ac:dyDescent="0.25">
      <c r="A3471" s="3" t="s">
        <v>16</v>
      </c>
      <c r="B3471" s="4">
        <v>42292</v>
      </c>
      <c r="C3471" s="5">
        <v>0.39652777777777781</v>
      </c>
      <c r="D3471" s="6">
        <v>7.3070000000000004</v>
      </c>
      <c r="E3471" s="6">
        <v>7.25</v>
      </c>
      <c r="F3471" s="6">
        <v>16.7562</v>
      </c>
      <c r="G3471" s="6">
        <v>3.926491</v>
      </c>
      <c r="H3471" s="6">
        <v>27.363</v>
      </c>
      <c r="I3471" s="6">
        <v>3.8290999999999999</v>
      </c>
      <c r="J3471" s="6">
        <v>7.8414700000000002</v>
      </c>
      <c r="K3471" s="6">
        <v>96.973929999999996</v>
      </c>
      <c r="L3471" s="6">
        <v>1022.0102000000001</v>
      </c>
      <c r="M3471" s="6">
        <v>30.314900000000002</v>
      </c>
    </row>
    <row r="3472" spans="1:13" x14ac:dyDescent="0.25">
      <c r="A3472" s="3" t="s">
        <v>16</v>
      </c>
      <c r="B3472" s="4">
        <v>42292</v>
      </c>
      <c r="C3472" s="5">
        <v>0.39652777777777781</v>
      </c>
      <c r="D3472" s="6">
        <v>7.5590000000000002</v>
      </c>
      <c r="E3472" s="6">
        <v>7.5</v>
      </c>
      <c r="F3472" s="6">
        <v>16.760400000000001</v>
      </c>
      <c r="G3472" s="6">
        <v>3.9277099999999998</v>
      </c>
      <c r="H3472" s="6">
        <v>25.222000000000001</v>
      </c>
      <c r="I3472" s="6">
        <v>3.7256999999999998</v>
      </c>
      <c r="J3472" s="6">
        <v>7.8440500000000002</v>
      </c>
      <c r="K3472" s="6">
        <v>97.018010000000004</v>
      </c>
      <c r="L3472" s="6">
        <v>1022.0159</v>
      </c>
      <c r="M3472" s="6">
        <v>30.322099999999999</v>
      </c>
    </row>
    <row r="3473" spans="1:13" x14ac:dyDescent="0.25">
      <c r="A3473" s="3" t="s">
        <v>16</v>
      </c>
      <c r="B3473" s="4">
        <v>42292</v>
      </c>
      <c r="C3473" s="5">
        <v>0.39652777777777781</v>
      </c>
      <c r="D3473" s="6">
        <v>7.8109999999999999</v>
      </c>
      <c r="E3473" s="6">
        <v>7.75</v>
      </c>
      <c r="F3473" s="6">
        <v>16.784600000000001</v>
      </c>
      <c r="G3473" s="6">
        <v>3.9354300000000002</v>
      </c>
      <c r="H3473" s="6">
        <v>23.2</v>
      </c>
      <c r="I3473" s="6">
        <v>3.6057999999999999</v>
      </c>
      <c r="J3473" s="6">
        <v>7.8374300000000003</v>
      </c>
      <c r="K3473" s="6">
        <v>97.010149999999996</v>
      </c>
      <c r="L3473" s="6">
        <v>1022.0482</v>
      </c>
      <c r="M3473" s="6">
        <v>30.37</v>
      </c>
    </row>
    <row r="3474" spans="1:13" x14ac:dyDescent="0.25">
      <c r="A3474" s="3" t="s">
        <v>16</v>
      </c>
      <c r="B3474" s="4">
        <v>42292</v>
      </c>
      <c r="C3474" s="5">
        <v>0.39652777777777781</v>
      </c>
      <c r="D3474" s="6">
        <v>8.0630000000000006</v>
      </c>
      <c r="E3474" s="6">
        <v>8</v>
      </c>
      <c r="F3474" s="6">
        <v>16.7941</v>
      </c>
      <c r="G3474" s="6">
        <v>3.9378060000000001</v>
      </c>
      <c r="H3474" s="6">
        <v>21.193000000000001</v>
      </c>
      <c r="I3474" s="6">
        <v>3.4411</v>
      </c>
      <c r="J3474" s="6">
        <v>7.8283300000000002</v>
      </c>
      <c r="K3474" s="6">
        <v>96.923140000000004</v>
      </c>
      <c r="L3474" s="6">
        <v>1022.0572</v>
      </c>
      <c r="M3474" s="6">
        <v>30.383199999999999</v>
      </c>
    </row>
    <row r="3475" spans="1:13" x14ac:dyDescent="0.25">
      <c r="A3475" s="3" t="s">
        <v>16</v>
      </c>
      <c r="B3475" s="4">
        <v>42292</v>
      </c>
      <c r="C3475" s="5">
        <v>0.39652777777777781</v>
      </c>
      <c r="D3475" s="6">
        <v>8.3149999999999995</v>
      </c>
      <c r="E3475" s="6">
        <v>8.25</v>
      </c>
      <c r="F3475" s="6">
        <v>16.811800000000002</v>
      </c>
      <c r="G3475" s="6">
        <v>3.9427690000000002</v>
      </c>
      <c r="H3475" s="6">
        <v>19.329000000000001</v>
      </c>
      <c r="I3475" s="6">
        <v>3.3893</v>
      </c>
      <c r="J3475" s="6">
        <v>7.82301</v>
      </c>
      <c r="K3475" s="6">
        <v>96.907780000000002</v>
      </c>
      <c r="L3475" s="6">
        <v>1022.0767</v>
      </c>
      <c r="M3475" s="6">
        <v>30.412400000000002</v>
      </c>
    </row>
    <row r="3476" spans="1:13" x14ac:dyDescent="0.25">
      <c r="A3476" s="3" t="s">
        <v>16</v>
      </c>
      <c r="B3476" s="4">
        <v>42292</v>
      </c>
      <c r="C3476" s="5">
        <v>0.39652777777777781</v>
      </c>
      <c r="D3476" s="6">
        <v>8.5670000000000002</v>
      </c>
      <c r="E3476" s="6">
        <v>8.5</v>
      </c>
      <c r="F3476" s="6">
        <v>16.830100000000002</v>
      </c>
      <c r="G3476" s="6">
        <v>3.9478399999999998</v>
      </c>
      <c r="H3476" s="6">
        <v>17.686</v>
      </c>
      <c r="I3476" s="6">
        <v>3.2198000000000002</v>
      </c>
      <c r="J3476" s="6">
        <v>7.8076999999999996</v>
      </c>
      <c r="K3476" s="6">
        <v>96.770089999999996</v>
      </c>
      <c r="L3476" s="6">
        <v>1022.0962</v>
      </c>
      <c r="M3476" s="6">
        <v>30.4419</v>
      </c>
    </row>
    <row r="3477" spans="1:13" x14ac:dyDescent="0.25">
      <c r="A3477" s="3" t="s">
        <v>16</v>
      </c>
      <c r="B3477" s="4">
        <v>42292</v>
      </c>
      <c r="C3477" s="5">
        <v>0.39652777777777781</v>
      </c>
      <c r="D3477" s="6">
        <v>8.8190000000000008</v>
      </c>
      <c r="E3477" s="6">
        <v>8.75</v>
      </c>
      <c r="F3477" s="6">
        <v>16.8337</v>
      </c>
      <c r="G3477" s="6">
        <v>3.9488249999999998</v>
      </c>
      <c r="H3477" s="6">
        <v>16.102</v>
      </c>
      <c r="I3477" s="6">
        <v>3.0693000000000001</v>
      </c>
      <c r="J3477" s="6">
        <v>7.8198299999999996</v>
      </c>
      <c r="K3477" s="6">
        <v>96.930459999999997</v>
      </c>
      <c r="L3477" s="6">
        <v>1022.1009</v>
      </c>
      <c r="M3477" s="6">
        <v>30.447600000000001</v>
      </c>
    </row>
    <row r="3478" spans="1:13" x14ac:dyDescent="0.25">
      <c r="A3478" s="3" t="s">
        <v>16</v>
      </c>
      <c r="B3478" s="4">
        <v>42292</v>
      </c>
      <c r="C3478" s="5">
        <v>0.39652777777777781</v>
      </c>
      <c r="D3478" s="6">
        <v>9.07</v>
      </c>
      <c r="E3478" s="6">
        <v>9</v>
      </c>
      <c r="F3478" s="6">
        <v>16.839099999999998</v>
      </c>
      <c r="G3478" s="6">
        <v>3.9503870000000001</v>
      </c>
      <c r="H3478" s="6">
        <v>14.648</v>
      </c>
      <c r="I3478" s="6">
        <v>2.98</v>
      </c>
      <c r="J3478" s="6">
        <v>7.8087400000000002</v>
      </c>
      <c r="K3478" s="6">
        <v>96.80865</v>
      </c>
      <c r="L3478" s="6">
        <v>1022.1079</v>
      </c>
      <c r="M3478" s="6">
        <v>30.456800000000001</v>
      </c>
    </row>
    <row r="3479" spans="1:13" x14ac:dyDescent="0.25">
      <c r="A3479" s="3" t="s">
        <v>16</v>
      </c>
      <c r="B3479" s="4">
        <v>42292</v>
      </c>
      <c r="C3479" s="5">
        <v>0.39652777777777781</v>
      </c>
      <c r="D3479" s="6">
        <v>9.3219999999999992</v>
      </c>
      <c r="E3479" s="6">
        <v>9.25</v>
      </c>
      <c r="F3479" s="6">
        <v>16.8368</v>
      </c>
      <c r="G3479" s="6">
        <v>3.9501360000000001</v>
      </c>
      <c r="H3479" s="6">
        <v>13.228999999999999</v>
      </c>
      <c r="I3479" s="6">
        <v>2.7437</v>
      </c>
      <c r="J3479" s="6">
        <v>7.8125900000000001</v>
      </c>
      <c r="K3479" s="6">
        <v>96.851690000000005</v>
      </c>
      <c r="L3479" s="6">
        <v>1022.1091</v>
      </c>
      <c r="M3479" s="6">
        <v>30.456299999999999</v>
      </c>
    </row>
    <row r="3480" spans="1:13" x14ac:dyDescent="0.25">
      <c r="A3480" s="3" t="s">
        <v>16</v>
      </c>
      <c r="B3480" s="4">
        <v>42292</v>
      </c>
      <c r="C3480" s="5">
        <v>0.39652777777777781</v>
      </c>
      <c r="D3480" s="6">
        <v>9.5739999999999998</v>
      </c>
      <c r="E3480" s="6">
        <v>9.5</v>
      </c>
      <c r="F3480" s="6">
        <v>16.830400000000001</v>
      </c>
      <c r="G3480" s="6">
        <v>3.948858</v>
      </c>
      <c r="H3480" s="6">
        <v>11.897</v>
      </c>
      <c r="I3480" s="6">
        <v>3.036</v>
      </c>
      <c r="J3480" s="6">
        <v>7.81088</v>
      </c>
      <c r="K3480" s="6">
        <v>96.814850000000007</v>
      </c>
      <c r="L3480" s="6">
        <v>1022.1069</v>
      </c>
      <c r="M3480" s="6">
        <v>30.450099999999999</v>
      </c>
    </row>
    <row r="3481" spans="1:13" x14ac:dyDescent="0.25">
      <c r="A3481" s="3" t="s">
        <v>17</v>
      </c>
      <c r="B3481" s="4">
        <v>42292</v>
      </c>
      <c r="C3481" s="5">
        <v>0.4236111111111111</v>
      </c>
      <c r="D3481" s="6">
        <v>0.252</v>
      </c>
      <c r="E3481" s="6">
        <v>0.25</v>
      </c>
      <c r="F3481" s="6">
        <v>15.830399999999999</v>
      </c>
      <c r="G3481" s="6">
        <v>3.2425790000000001</v>
      </c>
      <c r="H3481" s="6">
        <v>443.76</v>
      </c>
      <c r="I3481" s="6">
        <v>0.2666</v>
      </c>
      <c r="J3481" s="6">
        <v>8.4298999999999999</v>
      </c>
      <c r="K3481" s="6">
        <v>99.121189999999999</v>
      </c>
      <c r="L3481" s="6">
        <v>1018.1916</v>
      </c>
      <c r="M3481" s="6">
        <v>25.108000000000001</v>
      </c>
    </row>
    <row r="3482" spans="1:13" x14ac:dyDescent="0.25">
      <c r="A3482" s="3" t="s">
        <v>17</v>
      </c>
      <c r="B3482" s="4">
        <v>42292</v>
      </c>
      <c r="C3482" s="5">
        <v>0.4236111111111111</v>
      </c>
      <c r="D3482" s="6">
        <v>0.504</v>
      </c>
      <c r="E3482" s="6">
        <v>0.5</v>
      </c>
      <c r="F3482" s="6">
        <v>16.073599999999999</v>
      </c>
      <c r="G3482" s="6">
        <v>3.5971989999999998</v>
      </c>
      <c r="H3482" s="6">
        <v>412.44</v>
      </c>
      <c r="I3482" s="6">
        <v>0.26469999999999999</v>
      </c>
      <c r="J3482" s="6">
        <v>7.7179799999999998</v>
      </c>
      <c r="K3482" s="6">
        <v>92.854460000000003</v>
      </c>
      <c r="L3482" s="6">
        <v>1020.3407999999999</v>
      </c>
      <c r="M3482" s="6">
        <v>27.978300000000001</v>
      </c>
    </row>
    <row r="3483" spans="1:13" x14ac:dyDescent="0.25">
      <c r="A3483" s="3" t="s">
        <v>17</v>
      </c>
      <c r="B3483" s="4">
        <v>42292</v>
      </c>
      <c r="C3483" s="5">
        <v>0.4236111111111111</v>
      </c>
      <c r="D3483" s="6">
        <v>0.75600000000000001</v>
      </c>
      <c r="E3483" s="6">
        <v>0.75</v>
      </c>
      <c r="F3483" s="6">
        <v>16.126200000000001</v>
      </c>
      <c r="G3483" s="6">
        <v>3.592231</v>
      </c>
      <c r="H3483" s="6">
        <v>170.56</v>
      </c>
      <c r="I3483" s="6">
        <v>1.9995000000000001</v>
      </c>
      <c r="J3483" s="6">
        <v>7.0709799999999996</v>
      </c>
      <c r="K3483" s="6">
        <v>85.111320000000006</v>
      </c>
      <c r="L3483" s="6">
        <v>1020.2699</v>
      </c>
      <c r="M3483" s="6">
        <v>27.8993</v>
      </c>
    </row>
    <row r="3484" spans="1:13" x14ac:dyDescent="0.25">
      <c r="A3484" s="3" t="s">
        <v>17</v>
      </c>
      <c r="B3484" s="4">
        <v>42292</v>
      </c>
      <c r="C3484" s="5">
        <v>0.4236111111111111</v>
      </c>
      <c r="D3484" s="6">
        <v>1.008</v>
      </c>
      <c r="E3484" s="6">
        <v>1</v>
      </c>
      <c r="F3484" s="6">
        <v>15.951599999999999</v>
      </c>
      <c r="G3484" s="6">
        <v>3.6087760000000002</v>
      </c>
      <c r="H3484" s="6">
        <v>890.62</v>
      </c>
      <c r="I3484" s="6">
        <v>3.3041</v>
      </c>
      <c r="J3484" s="6">
        <v>6.3278699999999999</v>
      </c>
      <c r="K3484" s="6">
        <v>76.130139999999997</v>
      </c>
      <c r="L3484" s="6">
        <v>1020.5108</v>
      </c>
      <c r="M3484" s="6">
        <v>28.163</v>
      </c>
    </row>
    <row r="3485" spans="1:13" x14ac:dyDescent="0.25">
      <c r="A3485" s="3" t="s">
        <v>17</v>
      </c>
      <c r="B3485" s="4">
        <v>42292</v>
      </c>
      <c r="C3485" s="5">
        <v>0.4236111111111111</v>
      </c>
      <c r="D3485" s="6">
        <v>1.26</v>
      </c>
      <c r="E3485" s="6">
        <v>1.25</v>
      </c>
      <c r="F3485" s="6">
        <v>16.637599999999999</v>
      </c>
      <c r="G3485" s="6">
        <v>3.7470780000000001</v>
      </c>
      <c r="H3485" s="6">
        <v>766.48</v>
      </c>
      <c r="I3485" s="6">
        <v>5.0065999999999997</v>
      </c>
      <c r="J3485" s="6">
        <v>8.6940399999999993</v>
      </c>
      <c r="K3485" s="6">
        <v>106.33271000000001</v>
      </c>
      <c r="L3485" s="6">
        <v>1020.8996</v>
      </c>
      <c r="M3485" s="6">
        <v>28.865500000000001</v>
      </c>
    </row>
    <row r="3486" spans="1:13" x14ac:dyDescent="0.25">
      <c r="A3486" s="3" t="s">
        <v>17</v>
      </c>
      <c r="B3486" s="4">
        <v>42292</v>
      </c>
      <c r="C3486" s="5">
        <v>0.4236111111111111</v>
      </c>
      <c r="D3486" s="6">
        <v>1.512</v>
      </c>
      <c r="E3486" s="6">
        <v>1.5</v>
      </c>
      <c r="F3486" s="6">
        <v>16.752400000000002</v>
      </c>
      <c r="G3486" s="6">
        <v>3.7751600000000001</v>
      </c>
      <c r="H3486" s="6">
        <v>703.35</v>
      </c>
      <c r="I3486" s="6">
        <v>7.0065</v>
      </c>
      <c r="J3486" s="6">
        <v>8.6697600000000001</v>
      </c>
      <c r="K3486" s="6">
        <v>106.37242000000001</v>
      </c>
      <c r="L3486" s="6">
        <v>1020.9956</v>
      </c>
      <c r="M3486" s="6">
        <v>29.0229</v>
      </c>
    </row>
    <row r="3487" spans="1:13" x14ac:dyDescent="0.25">
      <c r="A3487" s="3" t="s">
        <v>17</v>
      </c>
      <c r="B3487" s="4">
        <v>42292</v>
      </c>
      <c r="C3487" s="5">
        <v>0.4236111111111111</v>
      </c>
      <c r="D3487" s="6">
        <v>1.764</v>
      </c>
      <c r="E3487" s="6">
        <v>1.75</v>
      </c>
      <c r="F3487" s="6">
        <v>16.8002</v>
      </c>
      <c r="G3487" s="6">
        <v>3.7862900000000002</v>
      </c>
      <c r="H3487" s="6">
        <v>594.83000000000004</v>
      </c>
      <c r="I3487" s="6">
        <v>9.7659000000000002</v>
      </c>
      <c r="J3487" s="6">
        <v>8.5701900000000002</v>
      </c>
      <c r="K3487" s="6">
        <v>105.28793</v>
      </c>
      <c r="L3487" s="6">
        <v>1021.0322</v>
      </c>
      <c r="M3487" s="6">
        <v>29.083400000000001</v>
      </c>
    </row>
    <row r="3488" spans="1:13" x14ac:dyDescent="0.25">
      <c r="A3488" s="3" t="s">
        <v>17</v>
      </c>
      <c r="B3488" s="4">
        <v>42292</v>
      </c>
      <c r="C3488" s="5">
        <v>0.4236111111111111</v>
      </c>
      <c r="D3488" s="6">
        <v>2.016</v>
      </c>
      <c r="E3488" s="6">
        <v>2</v>
      </c>
      <c r="F3488" s="6">
        <v>16.791799999999999</v>
      </c>
      <c r="G3488" s="6">
        <v>3.787563</v>
      </c>
      <c r="H3488" s="6">
        <v>465.92</v>
      </c>
      <c r="I3488" s="6">
        <v>12.3001</v>
      </c>
      <c r="J3488" s="6">
        <v>8.5544100000000007</v>
      </c>
      <c r="K3488" s="6">
        <v>105.08766</v>
      </c>
      <c r="L3488" s="6">
        <v>1021.0481</v>
      </c>
      <c r="M3488" s="6">
        <v>29.100200000000001</v>
      </c>
    </row>
    <row r="3489" spans="1:13" x14ac:dyDescent="0.25">
      <c r="A3489" s="3" t="s">
        <v>17</v>
      </c>
      <c r="B3489" s="4">
        <v>42292</v>
      </c>
      <c r="C3489" s="5">
        <v>0.4236111111111111</v>
      </c>
      <c r="D3489" s="6">
        <v>2.2679999999999998</v>
      </c>
      <c r="E3489" s="6">
        <v>2.25</v>
      </c>
      <c r="F3489" s="6">
        <v>16.7849</v>
      </c>
      <c r="G3489" s="6">
        <v>3.788278</v>
      </c>
      <c r="H3489" s="6">
        <v>385.77</v>
      </c>
      <c r="I3489" s="6">
        <v>12.898199999999999</v>
      </c>
      <c r="J3489" s="6">
        <v>8.5532599999999999</v>
      </c>
      <c r="K3489" s="6">
        <v>105.06629</v>
      </c>
      <c r="L3489" s="6">
        <v>1021.0593</v>
      </c>
      <c r="M3489" s="6">
        <v>29.1112</v>
      </c>
    </row>
    <row r="3490" spans="1:13" x14ac:dyDescent="0.25">
      <c r="A3490" s="3" t="s">
        <v>17</v>
      </c>
      <c r="B3490" s="4">
        <v>42292</v>
      </c>
      <c r="C3490" s="5">
        <v>0.4236111111111111</v>
      </c>
      <c r="D3490" s="6">
        <v>2.52</v>
      </c>
      <c r="E3490" s="6">
        <v>2.5</v>
      </c>
      <c r="F3490" s="6">
        <v>16.779299999999999</v>
      </c>
      <c r="G3490" s="6">
        <v>3.7896550000000002</v>
      </c>
      <c r="H3490" s="6">
        <v>320.08</v>
      </c>
      <c r="I3490" s="6">
        <v>13.298500000000001</v>
      </c>
      <c r="J3490" s="6">
        <v>8.5037800000000008</v>
      </c>
      <c r="K3490" s="6">
        <v>104.45708</v>
      </c>
      <c r="L3490" s="6">
        <v>1021.0737</v>
      </c>
      <c r="M3490" s="6">
        <v>29.126999999999999</v>
      </c>
    </row>
    <row r="3491" spans="1:13" x14ac:dyDescent="0.25">
      <c r="A3491" s="3" t="s">
        <v>17</v>
      </c>
      <c r="B3491" s="4">
        <v>42292</v>
      </c>
      <c r="C3491" s="5">
        <v>0.4236111111111111</v>
      </c>
      <c r="D3491" s="6">
        <v>2.7719999999999998</v>
      </c>
      <c r="E3491" s="6">
        <v>2.75</v>
      </c>
      <c r="F3491" s="6">
        <v>16.753799999999998</v>
      </c>
      <c r="G3491" s="6">
        <v>3.795442</v>
      </c>
      <c r="H3491" s="6">
        <v>262.85000000000002</v>
      </c>
      <c r="I3491" s="6">
        <v>13.5703</v>
      </c>
      <c r="J3491" s="6">
        <v>8.4665999999999997</v>
      </c>
      <c r="K3491" s="6">
        <v>103.99124</v>
      </c>
      <c r="L3491" s="6">
        <v>1021.1325000000001</v>
      </c>
      <c r="M3491" s="6">
        <v>29.194900000000001</v>
      </c>
    </row>
    <row r="3492" spans="1:13" x14ac:dyDescent="0.25">
      <c r="A3492" s="3" t="s">
        <v>17</v>
      </c>
      <c r="B3492" s="4">
        <v>42292</v>
      </c>
      <c r="C3492" s="5">
        <v>0.4236111111111111</v>
      </c>
      <c r="D3492" s="6">
        <v>3.0230000000000001</v>
      </c>
      <c r="E3492" s="6">
        <v>3</v>
      </c>
      <c r="F3492" s="6">
        <v>16.7484</v>
      </c>
      <c r="G3492" s="6">
        <v>3.8165209999999998</v>
      </c>
      <c r="H3492" s="6">
        <v>210.49</v>
      </c>
      <c r="I3492" s="6">
        <v>14.231400000000001</v>
      </c>
      <c r="J3492" s="6">
        <v>8.4222599999999996</v>
      </c>
      <c r="K3492" s="6">
        <v>103.55125</v>
      </c>
      <c r="L3492" s="6">
        <v>1021.2759</v>
      </c>
      <c r="M3492" s="6">
        <v>29.379000000000001</v>
      </c>
    </row>
    <row r="3493" spans="1:13" x14ac:dyDescent="0.25">
      <c r="A3493" s="3" t="s">
        <v>17</v>
      </c>
      <c r="B3493" s="4">
        <v>42292</v>
      </c>
      <c r="C3493" s="5">
        <v>0.4236111111111111</v>
      </c>
      <c r="D3493" s="6">
        <v>3.2749999999999999</v>
      </c>
      <c r="E3493" s="6">
        <v>3.25</v>
      </c>
      <c r="F3493" s="6">
        <v>16.767600000000002</v>
      </c>
      <c r="G3493" s="6">
        <v>3.8265630000000002</v>
      </c>
      <c r="H3493" s="6">
        <v>167.15</v>
      </c>
      <c r="I3493" s="6">
        <v>13.752700000000001</v>
      </c>
      <c r="J3493" s="6">
        <v>8.4011800000000001</v>
      </c>
      <c r="K3493" s="6">
        <v>103.37593</v>
      </c>
      <c r="L3493" s="6">
        <v>1021.3277</v>
      </c>
      <c r="M3493" s="6">
        <v>29.450800000000001</v>
      </c>
    </row>
    <row r="3494" spans="1:13" x14ac:dyDescent="0.25">
      <c r="A3494" s="3" t="s">
        <v>17</v>
      </c>
      <c r="B3494" s="4">
        <v>42292</v>
      </c>
      <c r="C3494" s="5">
        <v>0.4236111111111111</v>
      </c>
      <c r="D3494" s="6">
        <v>3.5270000000000001</v>
      </c>
      <c r="E3494" s="6">
        <v>3.5</v>
      </c>
      <c r="F3494" s="6">
        <v>16.7666</v>
      </c>
      <c r="G3494" s="6">
        <v>3.8299829999999999</v>
      </c>
      <c r="H3494" s="6">
        <v>135.41999999999999</v>
      </c>
      <c r="I3494" s="6">
        <v>12.258699999999999</v>
      </c>
      <c r="J3494" s="6">
        <v>8.3675999999999995</v>
      </c>
      <c r="K3494" s="6">
        <v>102.97937</v>
      </c>
      <c r="L3494" s="6">
        <v>1021.352</v>
      </c>
      <c r="M3494" s="6">
        <v>29.480699999999999</v>
      </c>
    </row>
    <row r="3495" spans="1:13" x14ac:dyDescent="0.25">
      <c r="A3495" s="3" t="s">
        <v>17</v>
      </c>
      <c r="B3495" s="4">
        <v>42292</v>
      </c>
      <c r="C3495" s="5">
        <v>0.4236111111111111</v>
      </c>
      <c r="D3495" s="6">
        <v>3.7789999999999999</v>
      </c>
      <c r="E3495" s="6">
        <v>3.75</v>
      </c>
      <c r="F3495" s="6">
        <v>16.75</v>
      </c>
      <c r="G3495" s="6">
        <v>3.8318439999999998</v>
      </c>
      <c r="H3495" s="6">
        <v>118.8</v>
      </c>
      <c r="I3495" s="6">
        <v>11.0586</v>
      </c>
      <c r="J3495" s="6">
        <v>8.3278499999999998</v>
      </c>
      <c r="K3495" s="6">
        <v>102.47425</v>
      </c>
      <c r="L3495" s="6">
        <v>1021.3784000000001</v>
      </c>
      <c r="M3495" s="6">
        <v>29.508800000000001</v>
      </c>
    </row>
    <row r="3496" spans="1:13" x14ac:dyDescent="0.25">
      <c r="A3496" s="3" t="s">
        <v>17</v>
      </c>
      <c r="B3496" s="4">
        <v>42292</v>
      </c>
      <c r="C3496" s="5">
        <v>0.4236111111111111</v>
      </c>
      <c r="D3496" s="6">
        <v>4.0309999999999997</v>
      </c>
      <c r="E3496" s="6">
        <v>4</v>
      </c>
      <c r="F3496" s="6">
        <v>16.736599999999999</v>
      </c>
      <c r="G3496" s="6">
        <v>3.8385530000000001</v>
      </c>
      <c r="H3496" s="6">
        <v>101.25</v>
      </c>
      <c r="I3496" s="6">
        <v>10.1264</v>
      </c>
      <c r="J3496" s="6">
        <v>8.3247099999999996</v>
      </c>
      <c r="K3496" s="6">
        <v>102.45057</v>
      </c>
      <c r="L3496" s="6">
        <v>1021.434</v>
      </c>
      <c r="M3496" s="6">
        <v>29.576000000000001</v>
      </c>
    </row>
    <row r="3497" spans="1:13" x14ac:dyDescent="0.25">
      <c r="A3497" s="3" t="s">
        <v>17</v>
      </c>
      <c r="B3497" s="4">
        <v>42292</v>
      </c>
      <c r="C3497" s="5">
        <v>0.4236111111111111</v>
      </c>
      <c r="D3497" s="6">
        <v>4.2830000000000004</v>
      </c>
      <c r="E3497" s="6">
        <v>4.25</v>
      </c>
      <c r="F3497" s="6">
        <v>16.776800000000001</v>
      </c>
      <c r="G3497" s="6">
        <v>3.8595830000000002</v>
      </c>
      <c r="H3497" s="6">
        <v>88.903999999999996</v>
      </c>
      <c r="I3497" s="6">
        <v>9.2370000000000001</v>
      </c>
      <c r="J3497" s="6">
        <v>8.2327100000000009</v>
      </c>
      <c r="K3497" s="6">
        <v>101.49033</v>
      </c>
      <c r="L3497" s="6">
        <v>1021.5412</v>
      </c>
      <c r="M3497" s="6">
        <v>29.726400000000002</v>
      </c>
    </row>
    <row r="3498" spans="1:13" x14ac:dyDescent="0.25">
      <c r="A3498" s="3" t="s">
        <v>17</v>
      </c>
      <c r="B3498" s="4">
        <v>42292</v>
      </c>
      <c r="C3498" s="5">
        <v>0.4236111111111111</v>
      </c>
      <c r="D3498" s="6">
        <v>4.5350000000000001</v>
      </c>
      <c r="E3498" s="6">
        <v>4.5</v>
      </c>
      <c r="F3498" s="6">
        <v>16.841000000000001</v>
      </c>
      <c r="G3498" s="6">
        <v>3.888782</v>
      </c>
      <c r="H3498" s="6">
        <v>78.388999999999996</v>
      </c>
      <c r="I3498" s="6">
        <v>8.7239000000000004</v>
      </c>
      <c r="J3498" s="6">
        <v>8.1907300000000003</v>
      </c>
      <c r="K3498" s="6">
        <v>101.22369999999999</v>
      </c>
      <c r="L3498" s="6">
        <v>1021.6827</v>
      </c>
      <c r="M3498" s="6">
        <v>29.928799999999999</v>
      </c>
    </row>
    <row r="3499" spans="1:13" x14ac:dyDescent="0.25">
      <c r="A3499" s="3" t="s">
        <v>17</v>
      </c>
      <c r="B3499" s="4">
        <v>42292</v>
      </c>
      <c r="C3499" s="5">
        <v>0.4236111111111111</v>
      </c>
      <c r="D3499" s="6">
        <v>4.7869999999999999</v>
      </c>
      <c r="E3499" s="6">
        <v>4.75</v>
      </c>
      <c r="F3499" s="6">
        <v>16.8565</v>
      </c>
      <c r="G3499" s="6">
        <v>3.8979970000000002</v>
      </c>
      <c r="H3499" s="6">
        <v>68.745000000000005</v>
      </c>
      <c r="I3499" s="6">
        <v>7.8526999999999996</v>
      </c>
      <c r="J3499" s="6">
        <v>8.1706000000000003</v>
      </c>
      <c r="K3499" s="6">
        <v>101.04664</v>
      </c>
      <c r="L3499" s="6">
        <v>1021.7319</v>
      </c>
      <c r="M3499" s="6">
        <v>29.996099999999998</v>
      </c>
    </row>
    <row r="3500" spans="1:13" x14ac:dyDescent="0.25">
      <c r="A3500" s="3" t="s">
        <v>17</v>
      </c>
      <c r="B3500" s="4">
        <v>42292</v>
      </c>
      <c r="C3500" s="5">
        <v>0.4236111111111111</v>
      </c>
      <c r="D3500" s="6">
        <v>5.0389999999999997</v>
      </c>
      <c r="E3500" s="6">
        <v>5</v>
      </c>
      <c r="F3500" s="6">
        <v>16.874700000000001</v>
      </c>
      <c r="G3500" s="6">
        <v>3.9062860000000001</v>
      </c>
      <c r="H3500" s="6">
        <v>61.098999999999997</v>
      </c>
      <c r="I3500" s="6">
        <v>7.5246000000000004</v>
      </c>
      <c r="J3500" s="6">
        <v>8.1586300000000005</v>
      </c>
      <c r="K3500" s="6">
        <v>100.96948</v>
      </c>
      <c r="L3500" s="6">
        <v>1021.7727</v>
      </c>
      <c r="M3500" s="6">
        <v>30.0534</v>
      </c>
    </row>
    <row r="3501" spans="1:13" x14ac:dyDescent="0.25">
      <c r="A3501" s="3" t="s">
        <v>17</v>
      </c>
      <c r="B3501" s="4">
        <v>42292</v>
      </c>
      <c r="C3501" s="5">
        <v>0.4236111111111111</v>
      </c>
      <c r="D3501" s="6">
        <v>5.2910000000000004</v>
      </c>
      <c r="E3501" s="6">
        <v>5.25</v>
      </c>
      <c r="F3501" s="6">
        <v>16.882300000000001</v>
      </c>
      <c r="G3501" s="6">
        <v>3.9121459999999999</v>
      </c>
      <c r="H3501" s="6">
        <v>54.415999999999997</v>
      </c>
      <c r="I3501" s="6">
        <v>7.2807000000000004</v>
      </c>
      <c r="J3501" s="6">
        <v>8.1298300000000001</v>
      </c>
      <c r="K3501" s="6">
        <v>100.65508</v>
      </c>
      <c r="L3501" s="6">
        <v>1021.8061</v>
      </c>
      <c r="M3501" s="6">
        <v>30.097799999999999</v>
      </c>
    </row>
    <row r="3502" spans="1:13" x14ac:dyDescent="0.25">
      <c r="A3502" s="3" t="s">
        <v>17</v>
      </c>
      <c r="B3502" s="4">
        <v>42292</v>
      </c>
      <c r="C3502" s="5">
        <v>0.4236111111111111</v>
      </c>
      <c r="D3502" s="6">
        <v>5.5430000000000001</v>
      </c>
      <c r="E3502" s="6">
        <v>5.5</v>
      </c>
      <c r="F3502" s="6">
        <v>16.871200000000002</v>
      </c>
      <c r="G3502" s="6">
        <v>3.9136820000000001</v>
      </c>
      <c r="H3502" s="6">
        <v>48.767000000000003</v>
      </c>
      <c r="I3502" s="6">
        <v>6.9970999999999997</v>
      </c>
      <c r="J3502" s="6">
        <v>8.1282800000000002</v>
      </c>
      <c r="K3502" s="6">
        <v>100.62705</v>
      </c>
      <c r="L3502" s="6">
        <v>1021.8262</v>
      </c>
      <c r="M3502" s="6">
        <v>30.119199999999999</v>
      </c>
    </row>
    <row r="3503" spans="1:13" x14ac:dyDescent="0.25">
      <c r="A3503" s="3" t="s">
        <v>17</v>
      </c>
      <c r="B3503" s="4">
        <v>42292</v>
      </c>
      <c r="C3503" s="5">
        <v>0.4236111111111111</v>
      </c>
      <c r="D3503" s="6">
        <v>5.7949999999999999</v>
      </c>
      <c r="E3503" s="6">
        <v>5.75</v>
      </c>
      <c r="F3503" s="6">
        <v>16.853899999999999</v>
      </c>
      <c r="G3503" s="6">
        <v>3.9136609999999998</v>
      </c>
      <c r="H3503" s="6">
        <v>43.625999999999998</v>
      </c>
      <c r="I3503" s="6">
        <v>7.0998999999999999</v>
      </c>
      <c r="J3503" s="6">
        <v>8.1023200000000006</v>
      </c>
      <c r="K3503" s="6">
        <v>100.27970999999999</v>
      </c>
      <c r="L3503" s="6">
        <v>1021.8409</v>
      </c>
      <c r="M3503" s="6">
        <v>30.131799999999998</v>
      </c>
    </row>
    <row r="3504" spans="1:13" x14ac:dyDescent="0.25">
      <c r="A3504" s="3" t="s">
        <v>17</v>
      </c>
      <c r="B3504" s="4">
        <v>42292</v>
      </c>
      <c r="C3504" s="5">
        <v>0.4236111111111111</v>
      </c>
      <c r="D3504" s="6">
        <v>6.0469999999999997</v>
      </c>
      <c r="E3504" s="6">
        <v>6</v>
      </c>
      <c r="F3504" s="6">
        <v>16.825399999999998</v>
      </c>
      <c r="G3504" s="6">
        <v>3.9133040000000001</v>
      </c>
      <c r="H3504" s="6">
        <v>39.442999999999998</v>
      </c>
      <c r="I3504" s="6">
        <v>7.0723000000000003</v>
      </c>
      <c r="J3504" s="6">
        <v>8.08948</v>
      </c>
      <c r="K3504" s="6">
        <v>100.07615</v>
      </c>
      <c r="L3504" s="6">
        <v>1021.8625</v>
      </c>
      <c r="M3504" s="6">
        <v>30.15</v>
      </c>
    </row>
    <row r="3505" spans="1:13" x14ac:dyDescent="0.25">
      <c r="A3505" s="3" t="s">
        <v>17</v>
      </c>
      <c r="B3505" s="4">
        <v>42292</v>
      </c>
      <c r="C3505" s="5">
        <v>0.4236111111111111</v>
      </c>
      <c r="D3505" s="6">
        <v>6.2990000000000004</v>
      </c>
      <c r="E3505" s="6">
        <v>6.25</v>
      </c>
      <c r="F3505" s="6">
        <v>16.7956</v>
      </c>
      <c r="G3505" s="6">
        <v>3.912703</v>
      </c>
      <c r="H3505" s="6">
        <v>35.259</v>
      </c>
      <c r="I3505" s="6">
        <v>7.1009000000000002</v>
      </c>
      <c r="J3505" s="6">
        <v>8.0588300000000004</v>
      </c>
      <c r="K3505" s="6">
        <v>99.649349999999998</v>
      </c>
      <c r="L3505" s="6">
        <v>1021.8835</v>
      </c>
      <c r="M3505" s="6">
        <v>30.167100000000001</v>
      </c>
    </row>
    <row r="3506" spans="1:13" x14ac:dyDescent="0.25">
      <c r="A3506" s="3" t="s">
        <v>17</v>
      </c>
      <c r="B3506" s="4">
        <v>42292</v>
      </c>
      <c r="C3506" s="5">
        <v>0.4236111111111111</v>
      </c>
      <c r="D3506" s="6">
        <v>6.5510000000000002</v>
      </c>
      <c r="E3506" s="6">
        <v>6.5</v>
      </c>
      <c r="F3506" s="6">
        <v>16.780100000000001</v>
      </c>
      <c r="G3506" s="6">
        <v>3.913246</v>
      </c>
      <c r="H3506" s="6">
        <v>32.051000000000002</v>
      </c>
      <c r="I3506" s="6">
        <v>6.8597999999999999</v>
      </c>
      <c r="J3506" s="6">
        <v>8.0401299999999996</v>
      </c>
      <c r="K3506" s="6">
        <v>99.397819999999996</v>
      </c>
      <c r="L3506" s="6">
        <v>1021.9006000000001</v>
      </c>
      <c r="M3506" s="6">
        <v>30.183299999999999</v>
      </c>
    </row>
    <row r="3507" spans="1:13" x14ac:dyDescent="0.25">
      <c r="A3507" s="3" t="s">
        <v>17</v>
      </c>
      <c r="B3507" s="4">
        <v>42292</v>
      </c>
      <c r="C3507" s="5">
        <v>0.4236111111111111</v>
      </c>
      <c r="D3507" s="6">
        <v>6.8029999999999999</v>
      </c>
      <c r="E3507" s="6">
        <v>6.75</v>
      </c>
      <c r="F3507" s="6">
        <v>16.7742</v>
      </c>
      <c r="G3507" s="6">
        <v>3.9140190000000001</v>
      </c>
      <c r="H3507" s="6">
        <v>28.847000000000001</v>
      </c>
      <c r="I3507" s="6">
        <v>6.4852999999999996</v>
      </c>
      <c r="J3507" s="6">
        <v>8.0391700000000004</v>
      </c>
      <c r="K3507" s="6">
        <v>99.381230000000002</v>
      </c>
      <c r="L3507" s="6">
        <v>1021.9115</v>
      </c>
      <c r="M3507" s="6">
        <v>30.194299999999998</v>
      </c>
    </row>
    <row r="3508" spans="1:13" x14ac:dyDescent="0.25">
      <c r="A3508" s="3" t="s">
        <v>17</v>
      </c>
      <c r="B3508" s="4">
        <v>42292</v>
      </c>
      <c r="C3508" s="5">
        <v>0.4236111111111111</v>
      </c>
      <c r="D3508" s="6">
        <v>7.0549999999999997</v>
      </c>
      <c r="E3508" s="6">
        <v>7</v>
      </c>
      <c r="F3508" s="6">
        <v>16.772200000000002</v>
      </c>
      <c r="G3508" s="6">
        <v>3.9143289999999999</v>
      </c>
      <c r="H3508" s="6">
        <v>26.231000000000002</v>
      </c>
      <c r="I3508" s="6">
        <v>6.0376000000000003</v>
      </c>
      <c r="J3508" s="6">
        <v>8.0280900000000006</v>
      </c>
      <c r="K3508" s="6">
        <v>99.242670000000004</v>
      </c>
      <c r="L3508" s="6">
        <v>1021.9162</v>
      </c>
      <c r="M3508" s="6">
        <v>30.198399999999999</v>
      </c>
    </row>
    <row r="3509" spans="1:13" x14ac:dyDescent="0.25">
      <c r="A3509" s="3" t="s">
        <v>17</v>
      </c>
      <c r="B3509" s="4">
        <v>42292</v>
      </c>
      <c r="C3509" s="5">
        <v>0.4236111111111111</v>
      </c>
      <c r="D3509" s="6">
        <v>7.3070000000000004</v>
      </c>
      <c r="E3509" s="6">
        <v>7.25</v>
      </c>
      <c r="F3509" s="6">
        <v>16.7698</v>
      </c>
      <c r="G3509" s="6">
        <v>3.914542</v>
      </c>
      <c r="H3509" s="6">
        <v>23.969000000000001</v>
      </c>
      <c r="I3509" s="6">
        <v>5.8220000000000001</v>
      </c>
      <c r="J3509" s="6">
        <v>8.0421800000000001</v>
      </c>
      <c r="K3509" s="6">
        <v>99.414240000000007</v>
      </c>
      <c r="L3509" s="6">
        <v>1021.9206</v>
      </c>
      <c r="M3509" s="6">
        <v>30.202000000000002</v>
      </c>
    </row>
    <row r="3510" spans="1:13" x14ac:dyDescent="0.25">
      <c r="A3510" s="3" t="s">
        <v>17</v>
      </c>
      <c r="B3510" s="4">
        <v>42292</v>
      </c>
      <c r="C3510" s="5">
        <v>0.4236111111111111</v>
      </c>
      <c r="D3510" s="6">
        <v>7.5590000000000002</v>
      </c>
      <c r="E3510" s="6">
        <v>7.5</v>
      </c>
      <c r="F3510" s="6">
        <v>16.769100000000002</v>
      </c>
      <c r="G3510" s="6">
        <v>3.9145490000000001</v>
      </c>
      <c r="H3510" s="6">
        <v>21.768000000000001</v>
      </c>
      <c r="I3510" s="6">
        <v>5.5750000000000002</v>
      </c>
      <c r="J3510" s="6">
        <v>8.0216700000000003</v>
      </c>
      <c r="K3510" s="6">
        <v>99.159760000000006</v>
      </c>
      <c r="L3510" s="6">
        <v>1021.9222</v>
      </c>
      <c r="M3510" s="6">
        <v>30.202500000000001</v>
      </c>
    </row>
    <row r="3511" spans="1:13" x14ac:dyDescent="0.25">
      <c r="A3511" s="3" t="s">
        <v>17</v>
      </c>
      <c r="B3511" s="4">
        <v>42292</v>
      </c>
      <c r="C3511" s="5">
        <v>0.4236111111111111</v>
      </c>
      <c r="D3511" s="6">
        <v>7.8109999999999999</v>
      </c>
      <c r="E3511" s="6">
        <v>7.75</v>
      </c>
      <c r="F3511" s="6">
        <v>16.767900000000001</v>
      </c>
      <c r="G3511" s="6">
        <v>3.9149319999999999</v>
      </c>
      <c r="H3511" s="6">
        <v>19.681999999999999</v>
      </c>
      <c r="I3511" s="6">
        <v>5.5983999999999998</v>
      </c>
      <c r="J3511" s="6">
        <v>8.0279600000000002</v>
      </c>
      <c r="K3511" s="6">
        <v>99.237629999999996</v>
      </c>
      <c r="L3511" s="6">
        <v>1021.9268</v>
      </c>
      <c r="M3511" s="6">
        <v>30.206600000000002</v>
      </c>
    </row>
    <row r="3512" spans="1:13" x14ac:dyDescent="0.25">
      <c r="A3512" s="3" t="s">
        <v>17</v>
      </c>
      <c r="B3512" s="4">
        <v>42292</v>
      </c>
      <c r="C3512" s="5">
        <v>0.4236111111111111</v>
      </c>
      <c r="D3512" s="6">
        <v>8.0630000000000006</v>
      </c>
      <c r="E3512" s="6">
        <v>8</v>
      </c>
      <c r="F3512" s="6">
        <v>16.7654</v>
      </c>
      <c r="G3512" s="6">
        <v>3.9149419999999999</v>
      </c>
      <c r="H3512" s="6">
        <v>17.585000000000001</v>
      </c>
      <c r="I3512" s="6">
        <v>4.7068000000000003</v>
      </c>
      <c r="J3512" s="6">
        <v>8.01281</v>
      </c>
      <c r="K3512" s="6">
        <v>99.046710000000004</v>
      </c>
      <c r="L3512" s="6">
        <v>1021.9299</v>
      </c>
      <c r="M3512" s="6">
        <v>30.208400000000001</v>
      </c>
    </row>
    <row r="3513" spans="1:13" x14ac:dyDescent="0.25">
      <c r="A3513" s="3" t="s">
        <v>18</v>
      </c>
      <c r="B3513" s="4">
        <v>42292</v>
      </c>
      <c r="C3513" s="5">
        <v>0.54861111111111105</v>
      </c>
      <c r="D3513" s="6">
        <v>0.252</v>
      </c>
      <c r="E3513" s="6">
        <v>0.25</v>
      </c>
      <c r="F3513" s="6">
        <v>17.621099999999998</v>
      </c>
      <c r="G3513" s="6">
        <v>2.7743340000000001</v>
      </c>
      <c r="H3513" s="6">
        <v>866.03</v>
      </c>
      <c r="I3513" s="6">
        <v>0.31390000000000001</v>
      </c>
      <c r="J3513" s="6">
        <v>9.0018200000000004</v>
      </c>
      <c r="K3513" s="6">
        <v>106.51185</v>
      </c>
      <c r="L3513" s="6">
        <v>1014.1557</v>
      </c>
      <c r="M3513" s="6">
        <v>20.321000000000002</v>
      </c>
    </row>
    <row r="3514" spans="1:13" x14ac:dyDescent="0.25">
      <c r="A3514" s="3" t="s">
        <v>18</v>
      </c>
      <c r="B3514" s="4">
        <v>42292</v>
      </c>
      <c r="C3514" s="5">
        <v>0.54861111111111105</v>
      </c>
      <c r="D3514" s="6">
        <v>0.504</v>
      </c>
      <c r="E3514" s="6">
        <v>0.5</v>
      </c>
      <c r="F3514" s="6">
        <v>17.272200000000002</v>
      </c>
      <c r="G3514" s="6">
        <v>3.3063069999999999</v>
      </c>
      <c r="H3514" s="6">
        <v>367.85</v>
      </c>
      <c r="I3514" s="6">
        <v>0.31409999999999999</v>
      </c>
      <c r="J3514" s="6">
        <v>6.8363899999999997</v>
      </c>
      <c r="K3514" s="6">
        <v>82.579179999999994</v>
      </c>
      <c r="L3514" s="6">
        <v>1017.5936</v>
      </c>
      <c r="M3514" s="6">
        <v>24.732399999999998</v>
      </c>
    </row>
    <row r="3515" spans="1:13" x14ac:dyDescent="0.25">
      <c r="A3515" s="3" t="s">
        <v>18</v>
      </c>
      <c r="B3515" s="4">
        <v>42292</v>
      </c>
      <c r="C3515" s="5">
        <v>0.54861111111111105</v>
      </c>
      <c r="D3515" s="6">
        <v>0.75600000000000001</v>
      </c>
      <c r="E3515" s="6">
        <v>0.75</v>
      </c>
      <c r="F3515" s="6">
        <v>17.225899999999999</v>
      </c>
      <c r="G3515" s="6">
        <v>3.2388780000000001</v>
      </c>
      <c r="H3515" s="6">
        <v>116.48</v>
      </c>
      <c r="I3515" s="6">
        <v>0.31180000000000002</v>
      </c>
      <c r="J3515" s="6">
        <v>6.4891800000000002</v>
      </c>
      <c r="K3515" s="6">
        <v>78.053780000000003</v>
      </c>
      <c r="L3515" s="6">
        <v>1017.204</v>
      </c>
      <c r="M3515" s="6">
        <v>24.206900000000001</v>
      </c>
    </row>
    <row r="3516" spans="1:13" x14ac:dyDescent="0.25">
      <c r="A3516" s="3" t="s">
        <v>18</v>
      </c>
      <c r="B3516" s="4">
        <v>42292</v>
      </c>
      <c r="C3516" s="5">
        <v>0.54861111111111105</v>
      </c>
      <c r="D3516" s="6">
        <v>1.008</v>
      </c>
      <c r="E3516" s="6">
        <v>1</v>
      </c>
      <c r="F3516" s="6">
        <v>17.195599999999999</v>
      </c>
      <c r="G3516" s="6">
        <v>3.2612869999999998</v>
      </c>
      <c r="H3516" s="6">
        <v>91.182000000000002</v>
      </c>
      <c r="I3516" s="6">
        <v>0.36409999999999998</v>
      </c>
      <c r="J3516" s="6">
        <v>6.34619</v>
      </c>
      <c r="K3516" s="6">
        <v>76.381640000000004</v>
      </c>
      <c r="L3516" s="6">
        <v>1017.3671000000001</v>
      </c>
      <c r="M3516" s="6">
        <v>24.410299999999999</v>
      </c>
    </row>
    <row r="3517" spans="1:13" x14ac:dyDescent="0.25">
      <c r="A3517" s="3" t="s">
        <v>18</v>
      </c>
      <c r="B3517" s="4">
        <v>42292</v>
      </c>
      <c r="C3517" s="5">
        <v>0.54861111111111105</v>
      </c>
      <c r="D3517" s="6">
        <v>1.26</v>
      </c>
      <c r="E3517" s="6">
        <v>1.25</v>
      </c>
      <c r="F3517" s="6">
        <v>17.235600000000002</v>
      </c>
      <c r="G3517" s="6">
        <v>3.3191039999999998</v>
      </c>
      <c r="H3517" s="6">
        <v>76.596999999999994</v>
      </c>
      <c r="I3517" s="6">
        <v>1.4844999999999999</v>
      </c>
      <c r="J3517" s="6">
        <v>6.1564800000000002</v>
      </c>
      <c r="K3517" s="6">
        <v>74.360380000000006</v>
      </c>
      <c r="L3517" s="6">
        <v>1017.706</v>
      </c>
      <c r="M3517" s="6">
        <v>24.8643</v>
      </c>
    </row>
    <row r="3518" spans="1:13" x14ac:dyDescent="0.25">
      <c r="A3518" s="3" t="s">
        <v>18</v>
      </c>
      <c r="B3518" s="4">
        <v>42292</v>
      </c>
      <c r="C3518" s="5">
        <v>0.54861111111111105</v>
      </c>
      <c r="D3518" s="6">
        <v>1.512</v>
      </c>
      <c r="E3518" s="6">
        <v>1.5</v>
      </c>
      <c r="F3518" s="6">
        <v>17.275300000000001</v>
      </c>
      <c r="G3518" s="6">
        <v>3.3752339999999998</v>
      </c>
      <c r="H3518" s="6">
        <v>66.233000000000004</v>
      </c>
      <c r="I3518" s="6">
        <v>2.1983000000000001</v>
      </c>
      <c r="J3518" s="6">
        <v>6.0076999999999998</v>
      </c>
      <c r="K3518" s="6">
        <v>72.813379999999995</v>
      </c>
      <c r="L3518" s="6">
        <v>1018.0348</v>
      </c>
      <c r="M3518" s="6">
        <v>25.3049</v>
      </c>
    </row>
    <row r="3519" spans="1:13" x14ac:dyDescent="0.25">
      <c r="A3519" s="3" t="s">
        <v>18</v>
      </c>
      <c r="B3519" s="4">
        <v>42292</v>
      </c>
      <c r="C3519" s="5">
        <v>0.54861111111111105</v>
      </c>
      <c r="D3519" s="6">
        <v>1.764</v>
      </c>
      <c r="E3519" s="6">
        <v>1.75</v>
      </c>
      <c r="F3519" s="6">
        <v>17.282399999999999</v>
      </c>
      <c r="G3519" s="6">
        <v>3.4354089999999999</v>
      </c>
      <c r="H3519" s="6">
        <v>60.664000000000001</v>
      </c>
      <c r="I3519" s="6">
        <v>2.4668999999999999</v>
      </c>
      <c r="J3519" s="6">
        <v>5.9028200000000002</v>
      </c>
      <c r="K3519" s="6">
        <v>71.758340000000004</v>
      </c>
      <c r="L3519" s="6">
        <v>1018.4124</v>
      </c>
      <c r="M3519" s="6">
        <v>25.799900000000001</v>
      </c>
    </row>
    <row r="3520" spans="1:13" x14ac:dyDescent="0.25">
      <c r="A3520" s="3" t="s">
        <v>18</v>
      </c>
      <c r="B3520" s="4">
        <v>42292</v>
      </c>
      <c r="C3520" s="5">
        <v>0.54861111111111105</v>
      </c>
      <c r="D3520" s="6">
        <v>2.016</v>
      </c>
      <c r="E3520" s="6">
        <v>2</v>
      </c>
      <c r="F3520" s="6">
        <v>17.2514</v>
      </c>
      <c r="G3520" s="6">
        <v>3.4717099999999999</v>
      </c>
      <c r="H3520" s="6">
        <v>61.220999999999997</v>
      </c>
      <c r="I3520" s="6">
        <v>3.0562</v>
      </c>
      <c r="J3520" s="6">
        <v>6.4736700000000003</v>
      </c>
      <c r="K3520" s="6">
        <v>78.812089999999998</v>
      </c>
      <c r="L3520" s="6">
        <v>1018.6665</v>
      </c>
      <c r="M3520" s="6">
        <v>26.1219</v>
      </c>
    </row>
    <row r="3521" spans="1:13" x14ac:dyDescent="0.25">
      <c r="A3521" s="3" t="s">
        <v>18</v>
      </c>
      <c r="B3521" s="4">
        <v>42292</v>
      </c>
      <c r="C3521" s="5">
        <v>0.54861111111111105</v>
      </c>
      <c r="D3521" s="6">
        <v>2.2679999999999998</v>
      </c>
      <c r="E3521" s="6">
        <v>2.25</v>
      </c>
      <c r="F3521" s="6">
        <v>17.265699999999999</v>
      </c>
      <c r="G3521" s="6">
        <v>3.5002049999999998</v>
      </c>
      <c r="H3521" s="6">
        <v>61.61</v>
      </c>
      <c r="I3521" s="6">
        <v>3.2578</v>
      </c>
      <c r="J3521" s="6">
        <v>6.4792399999999999</v>
      </c>
      <c r="K3521" s="6">
        <v>79.010630000000006</v>
      </c>
      <c r="L3521" s="6">
        <v>1018.8387</v>
      </c>
      <c r="M3521" s="6">
        <v>26.350100000000001</v>
      </c>
    </row>
    <row r="3522" spans="1:13" x14ac:dyDescent="0.25">
      <c r="A3522" s="3" t="s">
        <v>18</v>
      </c>
      <c r="B3522" s="4">
        <v>42292</v>
      </c>
      <c r="C3522" s="5">
        <v>0.54861111111111105</v>
      </c>
      <c r="D3522" s="6">
        <v>2.52</v>
      </c>
      <c r="E3522" s="6">
        <v>2.5</v>
      </c>
      <c r="F3522" s="6">
        <v>17.266500000000001</v>
      </c>
      <c r="G3522" s="6">
        <v>3.5001009999999999</v>
      </c>
      <c r="H3522" s="6">
        <v>64.676000000000002</v>
      </c>
      <c r="I3522" s="6">
        <v>3.2806000000000002</v>
      </c>
      <c r="J3522" s="6">
        <v>6.4782700000000002</v>
      </c>
      <c r="K3522" s="6">
        <v>78.999219999999994</v>
      </c>
      <c r="L3522" s="6">
        <v>1018.8385</v>
      </c>
      <c r="M3522" s="6">
        <v>26.348600000000001</v>
      </c>
    </row>
    <row r="3523" spans="1:13" x14ac:dyDescent="0.25">
      <c r="A3523" s="3" t="s">
        <v>18</v>
      </c>
      <c r="B3523" s="4">
        <v>42292</v>
      </c>
      <c r="C3523" s="5">
        <v>0.54861111111111105</v>
      </c>
      <c r="D3523" s="6">
        <v>2.7719999999999998</v>
      </c>
      <c r="E3523" s="6">
        <v>2.75</v>
      </c>
      <c r="F3523" s="6">
        <v>17.273</v>
      </c>
      <c r="G3523" s="6">
        <v>3.512594</v>
      </c>
      <c r="H3523" s="6">
        <v>69.944999999999993</v>
      </c>
      <c r="I3523" s="6">
        <v>3.2393999999999998</v>
      </c>
      <c r="J3523" s="6">
        <v>6.4650499999999997</v>
      </c>
      <c r="K3523" s="6">
        <v>78.895700000000005</v>
      </c>
      <c r="L3523" s="6">
        <v>1018.9145</v>
      </c>
      <c r="M3523" s="6">
        <v>26.448499999999999</v>
      </c>
    </row>
    <row r="3524" spans="1:13" x14ac:dyDescent="0.25">
      <c r="A3524" s="3" t="s">
        <v>18</v>
      </c>
      <c r="B3524" s="4">
        <v>42292</v>
      </c>
      <c r="C3524" s="5">
        <v>0.54861111111111105</v>
      </c>
      <c r="D3524" s="6">
        <v>3.0230000000000001</v>
      </c>
      <c r="E3524" s="6">
        <v>3</v>
      </c>
      <c r="F3524" s="6">
        <v>17.2819</v>
      </c>
      <c r="G3524" s="6">
        <v>3.5308950000000001</v>
      </c>
      <c r="H3524" s="6">
        <v>77.753</v>
      </c>
      <c r="I3524" s="6">
        <v>3.2038000000000002</v>
      </c>
      <c r="J3524" s="6">
        <v>6.4592499999999999</v>
      </c>
      <c r="K3524" s="6">
        <v>78.908469999999994</v>
      </c>
      <c r="L3524" s="6">
        <v>1019.0257</v>
      </c>
      <c r="M3524" s="6">
        <v>26.595300000000002</v>
      </c>
    </row>
    <row r="3525" spans="1:13" x14ac:dyDescent="0.25">
      <c r="A3525" s="3" t="s">
        <v>18</v>
      </c>
      <c r="B3525" s="4">
        <v>42292</v>
      </c>
      <c r="C3525" s="5">
        <v>0.54861111111111105</v>
      </c>
      <c r="D3525" s="6">
        <v>3.2749999999999999</v>
      </c>
      <c r="E3525" s="6">
        <v>3.25</v>
      </c>
      <c r="F3525" s="6">
        <v>17.283999999999999</v>
      </c>
      <c r="G3525" s="6">
        <v>3.5346109999999999</v>
      </c>
      <c r="H3525" s="6">
        <v>87.671000000000006</v>
      </c>
      <c r="I3525" s="6">
        <v>3.2298</v>
      </c>
      <c r="J3525" s="6">
        <v>6.4459400000000002</v>
      </c>
      <c r="K3525" s="6">
        <v>78.763149999999996</v>
      </c>
      <c r="L3525" s="6">
        <v>1019.049</v>
      </c>
      <c r="M3525" s="6">
        <v>26.6248</v>
      </c>
    </row>
    <row r="3526" spans="1:13" x14ac:dyDescent="0.25">
      <c r="A3526" s="3" t="s">
        <v>18</v>
      </c>
      <c r="B3526" s="4">
        <v>42292</v>
      </c>
      <c r="C3526" s="5">
        <v>0.54861111111111105</v>
      </c>
      <c r="D3526" s="6">
        <v>3.5270000000000001</v>
      </c>
      <c r="E3526" s="6">
        <v>3.5</v>
      </c>
      <c r="F3526" s="6">
        <v>17.287199999999999</v>
      </c>
      <c r="G3526" s="6">
        <v>3.5415429999999999</v>
      </c>
      <c r="H3526" s="6">
        <v>99.798000000000002</v>
      </c>
      <c r="I3526" s="6">
        <v>3.1484999999999999</v>
      </c>
      <c r="J3526" s="6">
        <v>6.4456499999999997</v>
      </c>
      <c r="K3526" s="6">
        <v>78.790970000000002</v>
      </c>
      <c r="L3526" s="6">
        <v>1019.0919</v>
      </c>
      <c r="M3526" s="6">
        <v>26.680499999999999</v>
      </c>
    </row>
    <row r="3527" spans="1:13" x14ac:dyDescent="0.25">
      <c r="A3527" s="3" t="s">
        <v>18</v>
      </c>
      <c r="B3527" s="4">
        <v>42292</v>
      </c>
      <c r="C3527" s="5">
        <v>0.54861111111111105</v>
      </c>
      <c r="D3527" s="6">
        <v>3.7789999999999999</v>
      </c>
      <c r="E3527" s="6">
        <v>3.75</v>
      </c>
      <c r="F3527" s="6">
        <v>17.293700000000001</v>
      </c>
      <c r="G3527" s="6">
        <v>3.5551119999999998</v>
      </c>
      <c r="H3527" s="6">
        <v>109.29</v>
      </c>
      <c r="I3527" s="6">
        <v>3.1677</v>
      </c>
      <c r="J3527" s="6">
        <v>6.4433400000000001</v>
      </c>
      <c r="K3527" s="6">
        <v>78.824550000000002</v>
      </c>
      <c r="L3527" s="6">
        <v>1019.1748</v>
      </c>
      <c r="M3527" s="6">
        <v>26.7895</v>
      </c>
    </row>
    <row r="3528" spans="1:13" x14ac:dyDescent="0.25">
      <c r="A3528" s="3" t="s">
        <v>18</v>
      </c>
      <c r="B3528" s="4">
        <v>42292</v>
      </c>
      <c r="C3528" s="5">
        <v>0.54861111111111105</v>
      </c>
      <c r="D3528" s="6">
        <v>4.0309999999999997</v>
      </c>
      <c r="E3528" s="6">
        <v>4</v>
      </c>
      <c r="F3528" s="6">
        <v>17.296099999999999</v>
      </c>
      <c r="G3528" s="6">
        <v>3.5600860000000001</v>
      </c>
      <c r="H3528" s="6">
        <v>114.25</v>
      </c>
      <c r="I3528" s="6">
        <v>3.1360999999999999</v>
      </c>
      <c r="J3528" s="6">
        <v>6.4321200000000003</v>
      </c>
      <c r="K3528" s="6">
        <v>78.709980000000002</v>
      </c>
      <c r="L3528" s="6">
        <v>1019.2059</v>
      </c>
      <c r="M3528" s="6">
        <v>26.8293</v>
      </c>
    </row>
    <row r="3529" spans="1:13" x14ac:dyDescent="0.25">
      <c r="A3529" s="3" t="s">
        <v>18</v>
      </c>
      <c r="B3529" s="4">
        <v>42292</v>
      </c>
      <c r="C3529" s="5">
        <v>0.54861111111111105</v>
      </c>
      <c r="D3529" s="6">
        <v>4.2830000000000004</v>
      </c>
      <c r="E3529" s="6">
        <v>4.25</v>
      </c>
      <c r="F3529" s="6">
        <v>17.305</v>
      </c>
      <c r="G3529" s="6">
        <v>3.5793119999999998</v>
      </c>
      <c r="H3529" s="6">
        <v>107.36</v>
      </c>
      <c r="I3529" s="6">
        <v>3.0943999999999998</v>
      </c>
      <c r="J3529" s="6">
        <v>6.3964800000000004</v>
      </c>
      <c r="K3529" s="6">
        <v>78.360510000000005</v>
      </c>
      <c r="L3529" s="6">
        <v>1019.3231</v>
      </c>
      <c r="M3529" s="6">
        <v>26.984000000000002</v>
      </c>
    </row>
    <row r="3530" spans="1:13" x14ac:dyDescent="0.25">
      <c r="A3530" s="3" t="s">
        <v>18</v>
      </c>
      <c r="B3530" s="4">
        <v>42292</v>
      </c>
      <c r="C3530" s="5">
        <v>0.54861111111111105</v>
      </c>
      <c r="D3530" s="6">
        <v>4.5350000000000001</v>
      </c>
      <c r="E3530" s="6">
        <v>4.5</v>
      </c>
      <c r="F3530" s="6">
        <v>17.3142</v>
      </c>
      <c r="G3530" s="6">
        <v>3.5979350000000001</v>
      </c>
      <c r="H3530" s="6">
        <v>97.164000000000001</v>
      </c>
      <c r="I3530" s="6">
        <v>3.0417000000000001</v>
      </c>
      <c r="J3530" s="6">
        <v>6.3959700000000002</v>
      </c>
      <c r="K3530" s="6">
        <v>78.439019999999999</v>
      </c>
      <c r="L3530" s="6">
        <v>1019.4365</v>
      </c>
      <c r="M3530" s="6">
        <v>27.133500000000002</v>
      </c>
    </row>
    <row r="3531" spans="1:13" x14ac:dyDescent="0.25">
      <c r="A3531" s="3" t="s">
        <v>18</v>
      </c>
      <c r="B3531" s="4">
        <v>42292</v>
      </c>
      <c r="C3531" s="5">
        <v>0.54861111111111105</v>
      </c>
      <c r="D3531" s="6">
        <v>4.7869999999999999</v>
      </c>
      <c r="E3531" s="6">
        <v>4.75</v>
      </c>
      <c r="F3531" s="6">
        <v>17.3188</v>
      </c>
      <c r="G3531" s="6">
        <v>3.6079680000000001</v>
      </c>
      <c r="H3531" s="6">
        <v>86.768000000000001</v>
      </c>
      <c r="I3531" s="6">
        <v>3.089</v>
      </c>
      <c r="J3531" s="6">
        <v>6.3903600000000003</v>
      </c>
      <c r="K3531" s="6">
        <v>78.415390000000002</v>
      </c>
      <c r="L3531" s="6">
        <v>1019.4983</v>
      </c>
      <c r="M3531" s="6">
        <v>27.214300000000001</v>
      </c>
    </row>
    <row r="3532" spans="1:13" x14ac:dyDescent="0.25">
      <c r="A3532" s="3" t="s">
        <v>18</v>
      </c>
      <c r="B3532" s="4">
        <v>42292</v>
      </c>
      <c r="C3532" s="5">
        <v>0.54861111111111105</v>
      </c>
      <c r="D3532" s="6">
        <v>5.0389999999999997</v>
      </c>
      <c r="E3532" s="6">
        <v>5</v>
      </c>
      <c r="F3532" s="6">
        <v>17.3231</v>
      </c>
      <c r="G3532" s="6">
        <v>3.616822</v>
      </c>
      <c r="H3532" s="6">
        <v>77.167000000000002</v>
      </c>
      <c r="I3532" s="6">
        <v>3.0731999999999999</v>
      </c>
      <c r="J3532" s="6">
        <v>6.3809699999999996</v>
      </c>
      <c r="K3532" s="6">
        <v>78.340350000000001</v>
      </c>
      <c r="L3532" s="6">
        <v>1019.5528</v>
      </c>
      <c r="M3532" s="6">
        <v>27.285399999999999</v>
      </c>
    </row>
    <row r="3533" spans="1:13" x14ac:dyDescent="0.25">
      <c r="A3533" s="3" t="s">
        <v>18</v>
      </c>
      <c r="B3533" s="4">
        <v>42292</v>
      </c>
      <c r="C3533" s="5">
        <v>0.54861111111111105</v>
      </c>
      <c r="D3533" s="6">
        <v>5.2910000000000004</v>
      </c>
      <c r="E3533" s="6">
        <v>5.25</v>
      </c>
      <c r="F3533" s="6">
        <v>17.331299999999999</v>
      </c>
      <c r="G3533" s="6">
        <v>3.6341510000000001</v>
      </c>
      <c r="H3533" s="6">
        <v>69.915000000000006</v>
      </c>
      <c r="I3533" s="6">
        <v>3.0548000000000002</v>
      </c>
      <c r="J3533" s="6">
        <v>6.3662799999999997</v>
      </c>
      <c r="K3533" s="6">
        <v>78.238249999999994</v>
      </c>
      <c r="L3533" s="6">
        <v>1019.6585</v>
      </c>
      <c r="M3533" s="6">
        <v>27.424800000000001</v>
      </c>
    </row>
    <row r="3534" spans="1:13" x14ac:dyDescent="0.25">
      <c r="A3534" s="3" t="s">
        <v>18</v>
      </c>
      <c r="B3534" s="4">
        <v>42292</v>
      </c>
      <c r="C3534" s="5">
        <v>0.54861111111111105</v>
      </c>
      <c r="D3534" s="6">
        <v>5.5430000000000001</v>
      </c>
      <c r="E3534" s="6">
        <v>5.5</v>
      </c>
      <c r="F3534" s="6">
        <v>17.3416</v>
      </c>
      <c r="G3534" s="6">
        <v>3.6556099999999998</v>
      </c>
      <c r="H3534" s="6">
        <v>62.177</v>
      </c>
      <c r="I3534" s="6">
        <v>2.9866999999999999</v>
      </c>
      <c r="J3534" s="6">
        <v>6.3583699999999999</v>
      </c>
      <c r="K3534" s="6">
        <v>78.238230000000001</v>
      </c>
      <c r="L3534" s="6">
        <v>1019.7893</v>
      </c>
      <c r="M3534" s="6">
        <v>27.5974</v>
      </c>
    </row>
    <row r="3535" spans="1:13" x14ac:dyDescent="0.25">
      <c r="A3535" s="3" t="s">
        <v>18</v>
      </c>
      <c r="B3535" s="4">
        <v>42292</v>
      </c>
      <c r="C3535" s="5">
        <v>0.54861111111111105</v>
      </c>
      <c r="D3535" s="6">
        <v>5.7949999999999999</v>
      </c>
      <c r="E3535" s="6">
        <v>5.75</v>
      </c>
      <c r="F3535" s="6">
        <v>17.3429</v>
      </c>
      <c r="G3535" s="6">
        <v>3.6581299999999999</v>
      </c>
      <c r="H3535" s="6">
        <v>55.822000000000003</v>
      </c>
      <c r="I3535" s="6">
        <v>3.0183</v>
      </c>
      <c r="J3535" s="6">
        <v>6.3519600000000001</v>
      </c>
      <c r="K3535" s="6">
        <v>78.170829999999995</v>
      </c>
      <c r="L3535" s="6">
        <v>1019.8055000000001</v>
      </c>
      <c r="M3535" s="6">
        <v>27.617599999999999</v>
      </c>
    </row>
    <row r="3536" spans="1:13" x14ac:dyDescent="0.25">
      <c r="A3536" s="3" t="s">
        <v>18</v>
      </c>
      <c r="B3536" s="4">
        <v>42292</v>
      </c>
      <c r="C3536" s="5">
        <v>0.54861111111111105</v>
      </c>
      <c r="D3536" s="6">
        <v>6.0469999999999997</v>
      </c>
      <c r="E3536" s="6">
        <v>6</v>
      </c>
      <c r="F3536" s="6">
        <v>17.346699999999998</v>
      </c>
      <c r="G3536" s="6">
        <v>3.666696</v>
      </c>
      <c r="H3536" s="6">
        <v>49.305999999999997</v>
      </c>
      <c r="I3536" s="6">
        <v>3.0459000000000001</v>
      </c>
      <c r="J3536" s="6">
        <v>6.3437900000000003</v>
      </c>
      <c r="K3536" s="6">
        <v>78.108639999999994</v>
      </c>
      <c r="L3536" s="6">
        <v>1019.8585</v>
      </c>
      <c r="M3536" s="6">
        <v>27.686599999999999</v>
      </c>
    </row>
    <row r="3537" spans="1:13" x14ac:dyDescent="0.25">
      <c r="A3537" s="3" t="s">
        <v>18</v>
      </c>
      <c r="B3537" s="4">
        <v>42292</v>
      </c>
      <c r="C3537" s="5">
        <v>0.54861111111111105</v>
      </c>
      <c r="D3537" s="6">
        <v>6.2990000000000004</v>
      </c>
      <c r="E3537" s="6">
        <v>6.25</v>
      </c>
      <c r="F3537" s="6">
        <v>17.368500000000001</v>
      </c>
      <c r="G3537" s="6">
        <v>3.7173669999999999</v>
      </c>
      <c r="H3537" s="6">
        <v>43.155000000000001</v>
      </c>
      <c r="I3537" s="6">
        <v>2.9868000000000001</v>
      </c>
      <c r="J3537" s="6">
        <v>6.2822300000000002</v>
      </c>
      <c r="K3537" s="6">
        <v>77.574889999999996</v>
      </c>
      <c r="L3537" s="6">
        <v>1020.1679</v>
      </c>
      <c r="M3537" s="6">
        <v>28.096499999999999</v>
      </c>
    </row>
    <row r="3538" spans="1:13" x14ac:dyDescent="0.25">
      <c r="A3538" s="3" t="s">
        <v>18</v>
      </c>
      <c r="B3538" s="4">
        <v>42292</v>
      </c>
      <c r="C3538" s="5">
        <v>0.54861111111111105</v>
      </c>
      <c r="D3538" s="6">
        <v>6.5510000000000002</v>
      </c>
      <c r="E3538" s="6">
        <v>6.5</v>
      </c>
      <c r="F3538" s="6">
        <v>17.390799999999999</v>
      </c>
      <c r="G3538" s="6">
        <v>3.7710249999999998</v>
      </c>
      <c r="H3538" s="6">
        <v>38.018000000000001</v>
      </c>
      <c r="I3538" s="6">
        <v>2.8647999999999998</v>
      </c>
      <c r="J3538" s="6">
        <v>6.23698</v>
      </c>
      <c r="K3538" s="6">
        <v>77.251840000000001</v>
      </c>
      <c r="L3538" s="6">
        <v>1020.4965</v>
      </c>
      <c r="M3538" s="6">
        <v>28.531500000000001</v>
      </c>
    </row>
    <row r="3539" spans="1:13" x14ac:dyDescent="0.25">
      <c r="A3539" s="3" t="s">
        <v>18</v>
      </c>
      <c r="B3539" s="4">
        <v>42292</v>
      </c>
      <c r="C3539" s="5">
        <v>0.54861111111111105</v>
      </c>
      <c r="D3539" s="6">
        <v>6.8029999999999999</v>
      </c>
      <c r="E3539" s="6">
        <v>6.75</v>
      </c>
      <c r="F3539" s="6">
        <v>17.399699999999999</v>
      </c>
      <c r="G3539" s="6">
        <v>3.8070710000000001</v>
      </c>
      <c r="H3539" s="6">
        <v>33.521999999999998</v>
      </c>
      <c r="I3539" s="6">
        <v>2.7494999999999998</v>
      </c>
      <c r="J3539" s="6">
        <v>6.1683500000000002</v>
      </c>
      <c r="K3539" s="6">
        <v>76.551950000000005</v>
      </c>
      <c r="L3539" s="6">
        <v>1020.7225</v>
      </c>
      <c r="M3539" s="6">
        <v>28.828299999999999</v>
      </c>
    </row>
    <row r="3540" spans="1:13" x14ac:dyDescent="0.25">
      <c r="A3540" s="3" t="s">
        <v>18</v>
      </c>
      <c r="B3540" s="4">
        <v>42292</v>
      </c>
      <c r="C3540" s="5">
        <v>0.54861111111111105</v>
      </c>
      <c r="D3540" s="6">
        <v>7.0549999999999997</v>
      </c>
      <c r="E3540" s="6">
        <v>7</v>
      </c>
      <c r="F3540" s="6">
        <v>17.395499999999998</v>
      </c>
      <c r="G3540" s="6">
        <v>3.8446790000000002</v>
      </c>
      <c r="H3540" s="6">
        <v>29.684000000000001</v>
      </c>
      <c r="I3540" s="6">
        <v>2.4525000000000001</v>
      </c>
      <c r="J3540" s="6">
        <v>6.1147099999999996</v>
      </c>
      <c r="K3540" s="6">
        <v>76.026660000000007</v>
      </c>
      <c r="L3540" s="6">
        <v>1020.9690000000001</v>
      </c>
      <c r="M3540" s="6">
        <v>29.1479</v>
      </c>
    </row>
    <row r="3541" spans="1:13" x14ac:dyDescent="0.25">
      <c r="A3541" s="3" t="s">
        <v>18</v>
      </c>
      <c r="B3541" s="4">
        <v>42292</v>
      </c>
      <c r="C3541" s="5">
        <v>0.54861111111111105</v>
      </c>
      <c r="D3541" s="6">
        <v>7.3070000000000004</v>
      </c>
      <c r="E3541" s="6">
        <v>7.25</v>
      </c>
      <c r="F3541" s="6">
        <v>17.388000000000002</v>
      </c>
      <c r="G3541" s="6">
        <v>3.8593139999999999</v>
      </c>
      <c r="H3541" s="6">
        <v>26.408999999999999</v>
      </c>
      <c r="I3541" s="6">
        <v>2.2265000000000001</v>
      </c>
      <c r="J3541" s="6">
        <v>6.0996499999999996</v>
      </c>
      <c r="K3541" s="6">
        <v>75.887299999999996</v>
      </c>
      <c r="L3541" s="6">
        <v>1021.0703</v>
      </c>
      <c r="M3541" s="6">
        <v>29.276700000000002</v>
      </c>
    </row>
    <row r="3542" spans="1:13" x14ac:dyDescent="0.25">
      <c r="A3542" s="3" t="s">
        <v>18</v>
      </c>
      <c r="B3542" s="4">
        <v>42292</v>
      </c>
      <c r="C3542" s="5">
        <v>0.54861111111111105</v>
      </c>
      <c r="D3542" s="6">
        <v>7.5590000000000002</v>
      </c>
      <c r="E3542" s="6">
        <v>7.5</v>
      </c>
      <c r="F3542" s="6">
        <v>17.383900000000001</v>
      </c>
      <c r="G3542" s="6">
        <v>3.8648920000000002</v>
      </c>
      <c r="H3542" s="6">
        <v>23.321000000000002</v>
      </c>
      <c r="I3542" s="6">
        <v>2.1318000000000001</v>
      </c>
      <c r="J3542" s="6">
        <v>6.07667</v>
      </c>
      <c r="K3542" s="6">
        <v>75.618110000000001</v>
      </c>
      <c r="L3542" s="6">
        <v>1021.1105</v>
      </c>
      <c r="M3542" s="6">
        <v>29.326599999999999</v>
      </c>
    </row>
    <row r="3543" spans="1:13" x14ac:dyDescent="0.25">
      <c r="A3543" s="3" t="s">
        <v>18</v>
      </c>
      <c r="B3543" s="4">
        <v>42292</v>
      </c>
      <c r="C3543" s="5">
        <v>0.54861111111111105</v>
      </c>
      <c r="D3543" s="6">
        <v>7.8109999999999999</v>
      </c>
      <c r="E3543" s="6">
        <v>7.75</v>
      </c>
      <c r="F3543" s="6">
        <v>17.377800000000001</v>
      </c>
      <c r="G3543" s="6">
        <v>3.8732950000000002</v>
      </c>
      <c r="H3543" s="6">
        <v>20.673999999999999</v>
      </c>
      <c r="I3543" s="6">
        <v>2.0962999999999998</v>
      </c>
      <c r="J3543" s="6">
        <v>6.0115800000000004</v>
      </c>
      <c r="K3543" s="6">
        <v>74.833380000000005</v>
      </c>
      <c r="L3543" s="6">
        <v>1021.1706</v>
      </c>
      <c r="M3543" s="6">
        <v>29.401800000000001</v>
      </c>
    </row>
    <row r="3544" spans="1:13" x14ac:dyDescent="0.25">
      <c r="A3544" s="3" t="s">
        <v>18</v>
      </c>
      <c r="B3544" s="4">
        <v>42292</v>
      </c>
      <c r="C3544" s="5">
        <v>0.54861111111111105</v>
      </c>
      <c r="D3544" s="6">
        <v>8.0630000000000006</v>
      </c>
      <c r="E3544" s="6">
        <v>8</v>
      </c>
      <c r="F3544" s="6">
        <v>17.374500000000001</v>
      </c>
      <c r="G3544" s="6">
        <v>3.8825859999999999</v>
      </c>
      <c r="H3544" s="6">
        <v>17.824000000000002</v>
      </c>
      <c r="I3544" s="6">
        <v>1.7514000000000001</v>
      </c>
      <c r="J3544" s="6">
        <v>5.9769600000000001</v>
      </c>
      <c r="K3544" s="6">
        <v>74.433859999999996</v>
      </c>
      <c r="L3544" s="6">
        <v>1021.2342</v>
      </c>
      <c r="M3544" s="6">
        <v>29.482600000000001</v>
      </c>
    </row>
    <row r="3545" spans="1:13" x14ac:dyDescent="0.25">
      <c r="A3545" s="3" t="s">
        <v>19</v>
      </c>
      <c r="B3545" s="4">
        <v>42292</v>
      </c>
      <c r="C3545" s="5">
        <v>0.56597222222222221</v>
      </c>
      <c r="D3545" s="6">
        <v>0.252</v>
      </c>
      <c r="E3545" s="6">
        <v>0.25</v>
      </c>
      <c r="F3545" s="6">
        <v>17.0883</v>
      </c>
      <c r="G3545" s="6">
        <v>3.1668820000000002</v>
      </c>
      <c r="H3545" s="6">
        <v>3523.9</v>
      </c>
      <c r="I3545" s="6">
        <v>0.25009999999999999</v>
      </c>
      <c r="J3545" s="6">
        <v>8.2151499999999995</v>
      </c>
      <c r="K3545" s="6">
        <v>98.172610000000006</v>
      </c>
      <c r="L3545" s="6">
        <v>1016.8574</v>
      </c>
      <c r="M3545" s="6">
        <v>23.715900000000001</v>
      </c>
    </row>
    <row r="3546" spans="1:13" x14ac:dyDescent="0.25">
      <c r="A3546" s="3" t="s">
        <v>19</v>
      </c>
      <c r="B3546" s="4">
        <v>42292</v>
      </c>
      <c r="C3546" s="5">
        <v>0.56597222222222221</v>
      </c>
      <c r="D3546" s="6">
        <v>0.504</v>
      </c>
      <c r="E3546" s="6">
        <v>0.5</v>
      </c>
      <c r="F3546" s="6">
        <v>17.380099999999999</v>
      </c>
      <c r="G3546" s="6">
        <v>3.6555339999999998</v>
      </c>
      <c r="H3546" s="6">
        <v>3008.7</v>
      </c>
      <c r="I3546" s="6">
        <v>0.25069999999999998</v>
      </c>
      <c r="J3546" s="6">
        <v>7.5440399999999999</v>
      </c>
      <c r="K3546" s="6">
        <v>92.891819999999996</v>
      </c>
      <c r="L3546" s="6">
        <v>1019.7378</v>
      </c>
      <c r="M3546" s="6">
        <v>27.570900000000002</v>
      </c>
    </row>
    <row r="3547" spans="1:13" x14ac:dyDescent="0.25">
      <c r="A3547" s="3" t="s">
        <v>19</v>
      </c>
      <c r="B3547" s="4">
        <v>42292</v>
      </c>
      <c r="C3547" s="5">
        <v>0.56597222222222221</v>
      </c>
      <c r="D3547" s="6">
        <v>0.75600000000000001</v>
      </c>
      <c r="E3547" s="6">
        <v>0.75</v>
      </c>
      <c r="F3547" s="6">
        <v>17.364899999999999</v>
      </c>
      <c r="G3547" s="6">
        <v>3.718216</v>
      </c>
      <c r="H3547" s="6">
        <v>751.79</v>
      </c>
      <c r="I3547" s="6">
        <v>2.1835</v>
      </c>
      <c r="J3547" s="6">
        <v>6.76729</v>
      </c>
      <c r="K3547" s="6">
        <v>83.559020000000004</v>
      </c>
      <c r="L3547" s="6">
        <v>1020.1531</v>
      </c>
      <c r="M3547" s="6">
        <v>28.1082</v>
      </c>
    </row>
    <row r="3548" spans="1:13" x14ac:dyDescent="0.25">
      <c r="A3548" s="3" t="s">
        <v>19</v>
      </c>
      <c r="B3548" s="4">
        <v>42292</v>
      </c>
      <c r="C3548" s="5">
        <v>0.56597222222222221</v>
      </c>
      <c r="D3548" s="6">
        <v>1.008</v>
      </c>
      <c r="E3548" s="6">
        <v>1</v>
      </c>
      <c r="F3548" s="6">
        <v>17.032800000000002</v>
      </c>
      <c r="G3548" s="6">
        <v>3.7536049999999999</v>
      </c>
      <c r="H3548" s="6">
        <v>98.575999999999993</v>
      </c>
      <c r="I3548" s="6">
        <v>4.4859999999999998</v>
      </c>
      <c r="J3548" s="6">
        <v>6.4618900000000004</v>
      </c>
      <c r="K3548" s="6">
        <v>79.644980000000004</v>
      </c>
      <c r="L3548" s="6">
        <v>1020.6343000000001</v>
      </c>
      <c r="M3548" s="6">
        <v>28.636800000000001</v>
      </c>
    </row>
    <row r="3549" spans="1:13" x14ac:dyDescent="0.25">
      <c r="A3549" s="3" t="s">
        <v>19</v>
      </c>
      <c r="B3549" s="4">
        <v>42292</v>
      </c>
      <c r="C3549" s="5">
        <v>0.56597222222222221</v>
      </c>
      <c r="D3549" s="6">
        <v>1.26</v>
      </c>
      <c r="E3549" s="6">
        <v>1.25</v>
      </c>
      <c r="F3549" s="6">
        <v>17.4207</v>
      </c>
      <c r="G3549" s="6">
        <v>3.8483849999999999</v>
      </c>
      <c r="H3549" s="6">
        <v>107.4</v>
      </c>
      <c r="I3549" s="6">
        <v>5.8310000000000004</v>
      </c>
      <c r="J3549" s="6">
        <v>8.5652899999999992</v>
      </c>
      <c r="K3549" s="6">
        <v>106.56043</v>
      </c>
      <c r="L3549" s="6">
        <v>1020.9488</v>
      </c>
      <c r="M3549" s="6">
        <v>29.1629</v>
      </c>
    </row>
    <row r="3550" spans="1:13" x14ac:dyDescent="0.25">
      <c r="A3550" s="3" t="s">
        <v>19</v>
      </c>
      <c r="B3550" s="4">
        <v>42292</v>
      </c>
      <c r="C3550" s="5">
        <v>0.56597222222222221</v>
      </c>
      <c r="D3550" s="6">
        <v>1.512</v>
      </c>
      <c r="E3550" s="6">
        <v>1.5</v>
      </c>
      <c r="F3550" s="6">
        <v>17.382000000000001</v>
      </c>
      <c r="G3550" s="6">
        <v>3.8696280000000001</v>
      </c>
      <c r="H3550" s="6">
        <v>93.343999999999994</v>
      </c>
      <c r="I3550" s="6">
        <v>15.424899999999999</v>
      </c>
      <c r="J3550" s="6">
        <v>8.4215199999999992</v>
      </c>
      <c r="K3550" s="6">
        <v>104.8211</v>
      </c>
      <c r="L3550" s="6">
        <v>1021.1172</v>
      </c>
      <c r="M3550" s="6">
        <v>29.369900000000001</v>
      </c>
    </row>
    <row r="3551" spans="1:13" x14ac:dyDescent="0.25">
      <c r="A3551" s="3" t="s">
        <v>19</v>
      </c>
      <c r="B3551" s="4">
        <v>42292</v>
      </c>
      <c r="C3551" s="5">
        <v>0.56597222222222221</v>
      </c>
      <c r="D3551" s="6">
        <v>1.764</v>
      </c>
      <c r="E3551" s="6">
        <v>1.75</v>
      </c>
      <c r="F3551" s="6">
        <v>17.325199999999999</v>
      </c>
      <c r="G3551" s="6">
        <v>3.8739319999999999</v>
      </c>
      <c r="H3551" s="6">
        <v>79.507999999999996</v>
      </c>
      <c r="I3551" s="6">
        <v>12.993</v>
      </c>
      <c r="J3551" s="6">
        <v>8.3313500000000005</v>
      </c>
      <c r="K3551" s="6">
        <v>103.63318</v>
      </c>
      <c r="L3551" s="6">
        <v>1021.1908</v>
      </c>
      <c r="M3551" s="6">
        <v>29.447399999999998</v>
      </c>
    </row>
    <row r="3552" spans="1:13" x14ac:dyDescent="0.25">
      <c r="A3552" s="3" t="s">
        <v>19</v>
      </c>
      <c r="B3552" s="4">
        <v>42292</v>
      </c>
      <c r="C3552" s="5">
        <v>0.56597222222222221</v>
      </c>
      <c r="D3552" s="6">
        <v>2.016</v>
      </c>
      <c r="E3552" s="6">
        <v>2</v>
      </c>
      <c r="F3552" s="6">
        <v>17.283000000000001</v>
      </c>
      <c r="G3552" s="6">
        <v>3.8891</v>
      </c>
      <c r="H3552" s="6">
        <v>67.078000000000003</v>
      </c>
      <c r="I3552" s="6">
        <v>9.6450999999999993</v>
      </c>
      <c r="J3552" s="6">
        <v>8.0933200000000003</v>
      </c>
      <c r="K3552" s="6">
        <v>100.68658000000001</v>
      </c>
      <c r="L3552" s="6">
        <v>1021.3234</v>
      </c>
      <c r="M3552" s="6">
        <v>29.606400000000001</v>
      </c>
    </row>
    <row r="3553" spans="1:13" x14ac:dyDescent="0.25">
      <c r="A3553" s="3" t="s">
        <v>19</v>
      </c>
      <c r="B3553" s="4">
        <v>42292</v>
      </c>
      <c r="C3553" s="5">
        <v>0.56597222222222221</v>
      </c>
      <c r="D3553" s="6">
        <v>2.2679999999999998</v>
      </c>
      <c r="E3553" s="6">
        <v>2.25</v>
      </c>
      <c r="F3553" s="6">
        <v>17.2454</v>
      </c>
      <c r="G3553" s="6">
        <v>3.907931</v>
      </c>
      <c r="H3553" s="6">
        <v>62.210999999999999</v>
      </c>
      <c r="I3553" s="6">
        <v>8.3827999999999996</v>
      </c>
      <c r="J3553" s="6">
        <v>8.0113000000000003</v>
      </c>
      <c r="K3553" s="6">
        <v>99.706209999999999</v>
      </c>
      <c r="L3553" s="6">
        <v>1021.4763</v>
      </c>
      <c r="M3553" s="6">
        <v>29.793500000000002</v>
      </c>
    </row>
    <row r="3554" spans="1:13" x14ac:dyDescent="0.25">
      <c r="A3554" s="3" t="s">
        <v>19</v>
      </c>
      <c r="B3554" s="4">
        <v>42292</v>
      </c>
      <c r="C3554" s="5">
        <v>0.56597222222222221</v>
      </c>
      <c r="D3554" s="6">
        <v>2.52</v>
      </c>
      <c r="E3554" s="6">
        <v>2.5</v>
      </c>
      <c r="F3554" s="6">
        <v>17.232199999999999</v>
      </c>
      <c r="G3554" s="6">
        <v>3.9158360000000001</v>
      </c>
      <c r="H3554" s="6">
        <v>59.374000000000002</v>
      </c>
      <c r="I3554" s="6">
        <v>6.5214999999999996</v>
      </c>
      <c r="J3554" s="6">
        <v>8.0438600000000005</v>
      </c>
      <c r="K3554" s="6">
        <v>100.1323</v>
      </c>
      <c r="L3554" s="6">
        <v>1021.5392000000001</v>
      </c>
      <c r="M3554" s="6">
        <v>29.870200000000001</v>
      </c>
    </row>
    <row r="3555" spans="1:13" x14ac:dyDescent="0.25">
      <c r="A3555" s="3" t="s">
        <v>19</v>
      </c>
      <c r="B3555" s="4">
        <v>42292</v>
      </c>
      <c r="C3555" s="5">
        <v>0.56597222222222221</v>
      </c>
      <c r="D3555" s="6">
        <v>2.7719999999999998</v>
      </c>
      <c r="E3555" s="6">
        <v>2.75</v>
      </c>
      <c r="F3555" s="6">
        <v>17.231000000000002</v>
      </c>
      <c r="G3555" s="6">
        <v>3.9195380000000002</v>
      </c>
      <c r="H3555" s="6">
        <v>58.046999999999997</v>
      </c>
      <c r="I3555" s="6">
        <v>5.4478999999999997</v>
      </c>
      <c r="J3555" s="6">
        <v>8.0770700000000009</v>
      </c>
      <c r="K3555" s="6">
        <v>100.56289</v>
      </c>
      <c r="L3555" s="6">
        <v>1021.5652</v>
      </c>
      <c r="M3555" s="6">
        <v>29.9024</v>
      </c>
    </row>
    <row r="3556" spans="1:13" x14ac:dyDescent="0.25">
      <c r="A3556" s="3" t="s">
        <v>19</v>
      </c>
      <c r="B3556" s="4">
        <v>42292</v>
      </c>
      <c r="C3556" s="5">
        <v>0.56597222222222221</v>
      </c>
      <c r="D3556" s="6">
        <v>3.0230000000000001</v>
      </c>
      <c r="E3556" s="6">
        <v>3</v>
      </c>
      <c r="F3556" s="6">
        <v>17.230699999999999</v>
      </c>
      <c r="G3556" s="6">
        <v>3.9211779999999998</v>
      </c>
      <c r="H3556" s="6">
        <v>57.746000000000002</v>
      </c>
      <c r="I3556" s="6">
        <v>5.0914999999999999</v>
      </c>
      <c r="J3556" s="6">
        <v>8.0788600000000006</v>
      </c>
      <c r="K3556" s="6">
        <v>100.59327999999999</v>
      </c>
      <c r="L3556" s="6">
        <v>1021.5771999999999</v>
      </c>
      <c r="M3556" s="6">
        <v>29.916499999999999</v>
      </c>
    </row>
    <row r="3557" spans="1:13" x14ac:dyDescent="0.25">
      <c r="A3557" s="3" t="s">
        <v>19</v>
      </c>
      <c r="B3557" s="4">
        <v>42292</v>
      </c>
      <c r="C3557" s="5">
        <v>0.56597222222222221</v>
      </c>
      <c r="D3557" s="6">
        <v>3.2749999999999999</v>
      </c>
      <c r="E3557" s="6">
        <v>3.25</v>
      </c>
      <c r="F3557" s="6">
        <v>17.2286</v>
      </c>
      <c r="G3557" s="6">
        <v>3.9219010000000001</v>
      </c>
      <c r="H3557" s="6">
        <v>57.472000000000001</v>
      </c>
      <c r="I3557" s="6">
        <v>4.4649000000000001</v>
      </c>
      <c r="J3557" s="6">
        <v>8.0644399999999994</v>
      </c>
      <c r="K3557" s="6">
        <v>100.41410999999999</v>
      </c>
      <c r="L3557" s="6">
        <v>1021.5846</v>
      </c>
      <c r="M3557" s="6">
        <v>29.924099999999999</v>
      </c>
    </row>
    <row r="3558" spans="1:13" x14ac:dyDescent="0.25">
      <c r="A3558" s="3" t="s">
        <v>19</v>
      </c>
      <c r="B3558" s="4">
        <v>42292</v>
      </c>
      <c r="C3558" s="5">
        <v>0.56597222222222221</v>
      </c>
      <c r="D3558" s="6">
        <v>3.5270000000000001</v>
      </c>
      <c r="E3558" s="6">
        <v>3.5</v>
      </c>
      <c r="F3558" s="6">
        <v>17.226900000000001</v>
      </c>
      <c r="G3558" s="6">
        <v>3.9225080000000001</v>
      </c>
      <c r="H3558" s="6">
        <v>57.359000000000002</v>
      </c>
      <c r="I3558" s="6">
        <v>4.3102999999999998</v>
      </c>
      <c r="J3558" s="6">
        <v>8.0380900000000004</v>
      </c>
      <c r="K3558" s="6">
        <v>100.08656999999999</v>
      </c>
      <c r="L3558" s="6">
        <v>1021.591</v>
      </c>
      <c r="M3558" s="6">
        <v>29.930399999999999</v>
      </c>
    </row>
    <row r="3559" spans="1:13" x14ac:dyDescent="0.25">
      <c r="A3559" s="3" t="s">
        <v>19</v>
      </c>
      <c r="B3559" s="4">
        <v>42292</v>
      </c>
      <c r="C3559" s="5">
        <v>0.56597222222222221</v>
      </c>
      <c r="D3559" s="6">
        <v>3.7789999999999999</v>
      </c>
      <c r="E3559" s="6">
        <v>3.75</v>
      </c>
      <c r="F3559" s="6">
        <v>17.2194</v>
      </c>
      <c r="G3559" s="6">
        <v>3.924839</v>
      </c>
      <c r="H3559" s="6">
        <v>57.274999999999999</v>
      </c>
      <c r="I3559" s="6">
        <v>4.1100000000000003</v>
      </c>
      <c r="J3559" s="6">
        <v>7.9906800000000002</v>
      </c>
      <c r="K3559" s="6">
        <v>99.496949999999998</v>
      </c>
      <c r="L3559" s="6">
        <v>1021.6132</v>
      </c>
      <c r="M3559" s="6">
        <v>29.9557</v>
      </c>
    </row>
    <row r="3560" spans="1:13" x14ac:dyDescent="0.25">
      <c r="A3560" s="3" t="s">
        <v>19</v>
      </c>
      <c r="B3560" s="4">
        <v>42292</v>
      </c>
      <c r="C3560" s="5">
        <v>0.56597222222222221</v>
      </c>
      <c r="D3560" s="6">
        <v>4.0309999999999997</v>
      </c>
      <c r="E3560" s="6">
        <v>4</v>
      </c>
      <c r="F3560" s="6">
        <v>17.211200000000002</v>
      </c>
      <c r="G3560" s="6">
        <v>3.927251</v>
      </c>
      <c r="H3560" s="6">
        <v>56.414000000000001</v>
      </c>
      <c r="I3560" s="6">
        <v>3.7875000000000001</v>
      </c>
      <c r="J3560" s="6">
        <v>7.9190399999999999</v>
      </c>
      <c r="K3560" s="6">
        <v>98.605059999999995</v>
      </c>
      <c r="L3560" s="6">
        <v>1021.6365</v>
      </c>
      <c r="M3560" s="6">
        <v>29.982199999999999</v>
      </c>
    </row>
    <row r="3561" spans="1:13" x14ac:dyDescent="0.25">
      <c r="A3561" s="3" t="s">
        <v>19</v>
      </c>
      <c r="B3561" s="4">
        <v>42292</v>
      </c>
      <c r="C3561" s="5">
        <v>0.56597222222222221</v>
      </c>
      <c r="D3561" s="6">
        <v>4.2830000000000004</v>
      </c>
      <c r="E3561" s="6">
        <v>4.25</v>
      </c>
      <c r="F3561" s="6">
        <v>17.197800000000001</v>
      </c>
      <c r="G3561" s="6">
        <v>3.9307310000000002</v>
      </c>
      <c r="H3561" s="6">
        <v>55.652000000000001</v>
      </c>
      <c r="I3561" s="6">
        <v>3.3866999999999998</v>
      </c>
      <c r="J3561" s="6">
        <v>7.84842</v>
      </c>
      <c r="K3561" s="6">
        <v>97.723600000000005</v>
      </c>
      <c r="L3561" s="6">
        <v>1021.6708</v>
      </c>
      <c r="M3561" s="6">
        <v>30.021599999999999</v>
      </c>
    </row>
    <row r="3562" spans="1:13" x14ac:dyDescent="0.25">
      <c r="A3562" s="3" t="s">
        <v>19</v>
      </c>
      <c r="B3562" s="4">
        <v>42292</v>
      </c>
      <c r="C3562" s="5">
        <v>0.56597222222222221</v>
      </c>
      <c r="D3562" s="6">
        <v>4.5350000000000001</v>
      </c>
      <c r="E3562" s="6">
        <v>4.5</v>
      </c>
      <c r="F3562" s="6">
        <v>17.189900000000002</v>
      </c>
      <c r="G3562" s="6">
        <v>3.9327040000000002</v>
      </c>
      <c r="H3562" s="6">
        <v>54.743000000000002</v>
      </c>
      <c r="I3562" s="6">
        <v>2.8721999999999999</v>
      </c>
      <c r="J3562" s="6">
        <v>7.8256500000000004</v>
      </c>
      <c r="K3562" s="6">
        <v>97.438450000000003</v>
      </c>
      <c r="L3562" s="6">
        <v>1021.691</v>
      </c>
      <c r="M3562" s="6">
        <v>30.0441</v>
      </c>
    </row>
    <row r="3563" spans="1:13" x14ac:dyDescent="0.25">
      <c r="A3563" s="3" t="s">
        <v>19</v>
      </c>
      <c r="B3563" s="4">
        <v>42292</v>
      </c>
      <c r="C3563" s="5">
        <v>0.56597222222222221</v>
      </c>
      <c r="D3563" s="6">
        <v>4.7869999999999999</v>
      </c>
      <c r="E3563" s="6">
        <v>4.75</v>
      </c>
      <c r="F3563" s="6">
        <v>17.187799999999999</v>
      </c>
      <c r="G3563" s="6">
        <v>3.9330539999999998</v>
      </c>
      <c r="H3563" s="6">
        <v>53.969000000000001</v>
      </c>
      <c r="I3563" s="6">
        <v>2.6450999999999998</v>
      </c>
      <c r="J3563" s="6">
        <v>7.7597899999999997</v>
      </c>
      <c r="K3563" s="6">
        <v>96.61703</v>
      </c>
      <c r="L3563" s="6">
        <v>1021.6961</v>
      </c>
      <c r="M3563" s="6">
        <v>30.0486</v>
      </c>
    </row>
    <row r="3564" spans="1:13" x14ac:dyDescent="0.25">
      <c r="A3564" s="3" t="s">
        <v>19</v>
      </c>
      <c r="B3564" s="4">
        <v>42292</v>
      </c>
      <c r="C3564" s="5">
        <v>0.56597222222222221</v>
      </c>
      <c r="D3564" s="6">
        <v>5.0389999999999997</v>
      </c>
      <c r="E3564" s="6">
        <v>5</v>
      </c>
      <c r="F3564" s="6">
        <v>17.176500000000001</v>
      </c>
      <c r="G3564" s="6">
        <v>3.9348909999999999</v>
      </c>
      <c r="H3564" s="6">
        <v>52.862000000000002</v>
      </c>
      <c r="I3564" s="6">
        <v>2.5863999999999998</v>
      </c>
      <c r="J3564" s="6">
        <v>7.7301200000000003</v>
      </c>
      <c r="K3564" s="6">
        <v>96.240380000000002</v>
      </c>
      <c r="L3564" s="6">
        <v>1021.7181</v>
      </c>
      <c r="M3564" s="6">
        <v>30.072600000000001</v>
      </c>
    </row>
    <row r="3565" spans="1:13" x14ac:dyDescent="0.25">
      <c r="A3565" s="3" t="s">
        <v>19</v>
      </c>
      <c r="B3565" s="4">
        <v>42292</v>
      </c>
      <c r="C3565" s="5">
        <v>0.56597222222222221</v>
      </c>
      <c r="D3565" s="6">
        <v>5.2910000000000004</v>
      </c>
      <c r="E3565" s="6">
        <v>5.25</v>
      </c>
      <c r="F3565" s="6">
        <v>17.164000000000001</v>
      </c>
      <c r="G3565" s="6">
        <v>3.9368340000000002</v>
      </c>
      <c r="H3565" s="6">
        <v>51.32</v>
      </c>
      <c r="I3565" s="6">
        <v>2.5301</v>
      </c>
      <c r="J3565" s="6">
        <v>7.6639499999999998</v>
      </c>
      <c r="K3565" s="6">
        <v>95.4084</v>
      </c>
      <c r="L3565" s="6">
        <v>1021.7418</v>
      </c>
      <c r="M3565" s="6">
        <v>30.098299999999998</v>
      </c>
    </row>
    <row r="3566" spans="1:13" x14ac:dyDescent="0.25">
      <c r="A3566" s="3" t="s">
        <v>19</v>
      </c>
      <c r="B3566" s="4">
        <v>42292</v>
      </c>
      <c r="C3566" s="5">
        <v>0.56597222222222221</v>
      </c>
      <c r="D3566" s="6">
        <v>5.5430000000000001</v>
      </c>
      <c r="E3566" s="6">
        <v>5.5</v>
      </c>
      <c r="F3566" s="6">
        <v>17.127800000000001</v>
      </c>
      <c r="G3566" s="6">
        <v>3.9415840000000002</v>
      </c>
      <c r="H3566" s="6">
        <v>49.515000000000001</v>
      </c>
      <c r="I3566" s="6">
        <v>2.2749000000000001</v>
      </c>
      <c r="J3566" s="6">
        <v>7.7196199999999999</v>
      </c>
      <c r="K3566" s="6">
        <v>96.073049999999995</v>
      </c>
      <c r="L3566" s="6">
        <v>1021.8028</v>
      </c>
      <c r="M3566" s="6">
        <v>30.165600000000001</v>
      </c>
    </row>
    <row r="3567" spans="1:13" x14ac:dyDescent="0.25">
      <c r="A3567" s="3" t="s">
        <v>19</v>
      </c>
      <c r="B3567" s="4">
        <v>42292</v>
      </c>
      <c r="C3567" s="5">
        <v>0.56597222222222221</v>
      </c>
      <c r="D3567" s="6">
        <v>5.7949999999999999</v>
      </c>
      <c r="E3567" s="6">
        <v>5.75</v>
      </c>
      <c r="F3567" s="6">
        <v>17.093699999999998</v>
      </c>
      <c r="G3567" s="6">
        <v>3.9450409999999998</v>
      </c>
      <c r="H3567" s="6">
        <v>47.231999999999999</v>
      </c>
      <c r="I3567" s="6">
        <v>2.0501</v>
      </c>
      <c r="J3567" s="6">
        <v>7.7633799999999997</v>
      </c>
      <c r="K3567" s="6">
        <v>96.585759999999993</v>
      </c>
      <c r="L3567" s="6">
        <v>1021.8539</v>
      </c>
      <c r="M3567" s="6">
        <v>30.220500000000001</v>
      </c>
    </row>
    <row r="3568" spans="1:13" x14ac:dyDescent="0.25">
      <c r="A3568" s="3" t="s">
        <v>19</v>
      </c>
      <c r="B3568" s="4">
        <v>42292</v>
      </c>
      <c r="C3568" s="5">
        <v>0.56597222222222221</v>
      </c>
      <c r="D3568" s="6">
        <v>6.0469999999999997</v>
      </c>
      <c r="E3568" s="6">
        <v>6</v>
      </c>
      <c r="F3568" s="6">
        <v>17.087599999999998</v>
      </c>
      <c r="G3568" s="6">
        <v>3.9455629999999999</v>
      </c>
      <c r="H3568" s="6">
        <v>43.881</v>
      </c>
      <c r="I3568" s="6">
        <v>1.9690000000000001</v>
      </c>
      <c r="J3568" s="6">
        <v>7.7557799999999997</v>
      </c>
      <c r="K3568" s="6">
        <v>96.484999999999999</v>
      </c>
      <c r="L3568" s="6">
        <v>1021.8632</v>
      </c>
      <c r="M3568" s="6">
        <v>30.229399999999998</v>
      </c>
    </row>
    <row r="3569" spans="1:13" x14ac:dyDescent="0.25">
      <c r="A3569" s="3" t="s">
        <v>19</v>
      </c>
      <c r="B3569" s="4">
        <v>42292</v>
      </c>
      <c r="C3569" s="5">
        <v>0.56597222222222221</v>
      </c>
      <c r="D3569" s="6">
        <v>6.2990000000000004</v>
      </c>
      <c r="E3569" s="6">
        <v>6.25</v>
      </c>
      <c r="F3569" s="6">
        <v>17.087700000000002</v>
      </c>
      <c r="G3569" s="6">
        <v>3.9456410000000002</v>
      </c>
      <c r="H3569" s="6">
        <v>39.197000000000003</v>
      </c>
      <c r="I3569" s="6">
        <v>1.9460999999999999</v>
      </c>
      <c r="J3569" s="6">
        <v>7.7464199999999996</v>
      </c>
      <c r="K3569" s="6">
        <v>96.369110000000006</v>
      </c>
      <c r="L3569" s="6">
        <v>1021.8647</v>
      </c>
      <c r="M3569" s="6">
        <v>30.229900000000001</v>
      </c>
    </row>
    <row r="3570" spans="1:13" x14ac:dyDescent="0.25">
      <c r="A3570" s="3" t="s">
        <v>19</v>
      </c>
      <c r="B3570" s="4">
        <v>42292</v>
      </c>
      <c r="C3570" s="5">
        <v>0.56597222222222221</v>
      </c>
      <c r="D3570" s="6">
        <v>6.5510000000000002</v>
      </c>
      <c r="E3570" s="6">
        <v>6.5</v>
      </c>
      <c r="F3570" s="6">
        <v>17.087800000000001</v>
      </c>
      <c r="G3570" s="6">
        <v>3.9457089999999999</v>
      </c>
      <c r="H3570" s="6">
        <v>34.616</v>
      </c>
      <c r="I3570" s="6">
        <v>1.9742</v>
      </c>
      <c r="J3570" s="6">
        <v>7.7515400000000003</v>
      </c>
      <c r="K3570" s="6">
        <v>96.433210000000003</v>
      </c>
      <c r="L3570" s="6">
        <v>1021.8661</v>
      </c>
      <c r="M3570" s="6">
        <v>30.230399999999999</v>
      </c>
    </row>
    <row r="3571" spans="1:13" x14ac:dyDescent="0.25">
      <c r="A3571" s="3" t="s">
        <v>19</v>
      </c>
      <c r="B3571" s="4">
        <v>42292</v>
      </c>
      <c r="C3571" s="5">
        <v>0.56597222222222221</v>
      </c>
      <c r="D3571" s="6">
        <v>6.8029999999999999</v>
      </c>
      <c r="E3571" s="6">
        <v>6.75</v>
      </c>
      <c r="F3571" s="6">
        <v>17.088200000000001</v>
      </c>
      <c r="G3571" s="6">
        <v>3.9457239999999998</v>
      </c>
      <c r="H3571" s="6">
        <v>32.319000000000003</v>
      </c>
      <c r="I3571" s="6">
        <v>1.9517</v>
      </c>
      <c r="J3571" s="6">
        <v>7.7423400000000004</v>
      </c>
      <c r="K3571" s="6">
        <v>96.319249999999997</v>
      </c>
      <c r="L3571" s="6">
        <v>1021.8669</v>
      </c>
      <c r="M3571" s="6">
        <v>30.2301</v>
      </c>
    </row>
    <row r="3572" spans="1:13" x14ac:dyDescent="0.25">
      <c r="A3572" s="3" t="s">
        <v>20</v>
      </c>
      <c r="B3572" s="4">
        <v>42292</v>
      </c>
      <c r="C3572" s="5">
        <v>0.59027777777777779</v>
      </c>
      <c r="D3572" s="6">
        <v>0.252</v>
      </c>
      <c r="E3572" s="6">
        <v>0.25</v>
      </c>
      <c r="F3572" s="6">
        <v>17.503399999999999</v>
      </c>
      <c r="G3572" s="6">
        <v>3.3402970000000001</v>
      </c>
      <c r="H3572" s="6">
        <v>3006.8</v>
      </c>
      <c r="I3572" s="6">
        <v>0.34660000000000002</v>
      </c>
      <c r="J3572" s="6">
        <v>7.0238800000000001</v>
      </c>
      <c r="K3572" s="6">
        <v>85.273929999999993</v>
      </c>
      <c r="L3572" s="6">
        <v>1017.6707</v>
      </c>
      <c r="M3572" s="6">
        <v>24.901499999999999</v>
      </c>
    </row>
    <row r="3573" spans="1:13" x14ac:dyDescent="0.25">
      <c r="A3573" s="3" t="s">
        <v>20</v>
      </c>
      <c r="B3573" s="4">
        <v>42292</v>
      </c>
      <c r="C3573" s="5">
        <v>0.59027777777777779</v>
      </c>
      <c r="D3573" s="6">
        <v>0.504</v>
      </c>
      <c r="E3573" s="6">
        <v>0.5</v>
      </c>
      <c r="F3573" s="6">
        <v>17.6661</v>
      </c>
      <c r="G3573" s="6">
        <v>3.715525</v>
      </c>
      <c r="H3573" s="6">
        <v>622.76</v>
      </c>
      <c r="I3573" s="6">
        <v>0.3397</v>
      </c>
      <c r="J3573" s="6">
        <v>8.0283700000000007</v>
      </c>
      <c r="K3573" s="6">
        <v>99.594430000000003</v>
      </c>
      <c r="L3573" s="6">
        <v>1019.9083000000001</v>
      </c>
      <c r="M3573" s="6">
        <v>27.880099999999999</v>
      </c>
    </row>
    <row r="3574" spans="1:13" x14ac:dyDescent="0.25">
      <c r="A3574" s="3" t="s">
        <v>20</v>
      </c>
      <c r="B3574" s="4">
        <v>42292</v>
      </c>
      <c r="C3574" s="5">
        <v>0.59027777777777779</v>
      </c>
      <c r="D3574" s="6">
        <v>0.75600000000000001</v>
      </c>
      <c r="E3574" s="6">
        <v>0.75</v>
      </c>
      <c r="F3574" s="6">
        <v>17.657900000000001</v>
      </c>
      <c r="G3574" s="6">
        <v>3.75644</v>
      </c>
      <c r="H3574" s="6">
        <v>167.08</v>
      </c>
      <c r="I3574" s="6">
        <v>3.9253999999999998</v>
      </c>
      <c r="J3574" s="6">
        <v>7.3349900000000003</v>
      </c>
      <c r="K3574" s="6">
        <v>91.154669999999996</v>
      </c>
      <c r="L3574" s="6">
        <v>1020.1746000000001</v>
      </c>
      <c r="M3574" s="6">
        <v>28.224900000000002</v>
      </c>
    </row>
    <row r="3575" spans="1:13" x14ac:dyDescent="0.25">
      <c r="A3575" s="3" t="s">
        <v>20</v>
      </c>
      <c r="B3575" s="4">
        <v>42292</v>
      </c>
      <c r="C3575" s="5">
        <v>0.59027777777777779</v>
      </c>
      <c r="D3575" s="6">
        <v>1.008</v>
      </c>
      <c r="E3575" s="6">
        <v>1</v>
      </c>
      <c r="F3575" s="6">
        <v>17.577200000000001</v>
      </c>
      <c r="G3575" s="6">
        <v>3.7623920000000002</v>
      </c>
      <c r="H3575" s="6">
        <v>100.76</v>
      </c>
      <c r="I3575" s="6">
        <v>5.7900999999999998</v>
      </c>
      <c r="J3575" s="6">
        <v>6.2399500000000003</v>
      </c>
      <c r="K3575" s="6">
        <v>77.471860000000007</v>
      </c>
      <c r="L3575" s="6">
        <v>1020.2751</v>
      </c>
      <c r="M3575" s="6">
        <v>28.330400000000001</v>
      </c>
    </row>
    <row r="3576" spans="1:13" x14ac:dyDescent="0.25">
      <c r="A3576" s="3" t="s">
        <v>20</v>
      </c>
      <c r="B3576" s="4">
        <v>42292</v>
      </c>
      <c r="C3576" s="5">
        <v>0.59027777777777779</v>
      </c>
      <c r="D3576" s="6">
        <v>1.26</v>
      </c>
      <c r="E3576" s="6">
        <v>1.25</v>
      </c>
      <c r="F3576" s="6">
        <v>17.5898</v>
      </c>
      <c r="G3576" s="6">
        <v>3.766562</v>
      </c>
      <c r="H3576" s="6">
        <v>83.903999999999996</v>
      </c>
      <c r="I3576" s="6">
        <v>5.6254999999999997</v>
      </c>
      <c r="J3576" s="6">
        <v>6.5187999999999997</v>
      </c>
      <c r="K3576" s="6">
        <v>80.968980000000002</v>
      </c>
      <c r="L3576" s="6">
        <v>1020.2932</v>
      </c>
      <c r="M3576" s="6">
        <v>28.3565</v>
      </c>
    </row>
    <row r="3577" spans="1:13" x14ac:dyDescent="0.25">
      <c r="A3577" s="3" t="s">
        <v>20</v>
      </c>
      <c r="B3577" s="4">
        <v>42292</v>
      </c>
      <c r="C3577" s="5">
        <v>0.59027777777777779</v>
      </c>
      <c r="D3577" s="6">
        <v>1.512</v>
      </c>
      <c r="E3577" s="6">
        <v>1.5</v>
      </c>
      <c r="F3577" s="6">
        <v>17.577300000000001</v>
      </c>
      <c r="G3577" s="6">
        <v>3.7708210000000002</v>
      </c>
      <c r="H3577" s="6">
        <v>69.718000000000004</v>
      </c>
      <c r="I3577" s="6">
        <v>5.8003999999999998</v>
      </c>
      <c r="J3577" s="6">
        <v>6.2203999999999997</v>
      </c>
      <c r="K3577" s="6">
        <v>77.264600000000002</v>
      </c>
      <c r="L3577" s="6">
        <v>1020.3311</v>
      </c>
      <c r="M3577" s="6">
        <v>28.4008</v>
      </c>
    </row>
    <row r="3578" spans="1:13" x14ac:dyDescent="0.25">
      <c r="A3578" s="3" t="s">
        <v>20</v>
      </c>
      <c r="B3578" s="4">
        <v>42292</v>
      </c>
      <c r="C3578" s="5">
        <v>0.59027777777777779</v>
      </c>
      <c r="D3578" s="6">
        <v>1.764</v>
      </c>
      <c r="E3578" s="6">
        <v>1.75</v>
      </c>
      <c r="F3578" s="6">
        <v>17.5732</v>
      </c>
      <c r="G3578" s="6">
        <v>3.7716569999999998</v>
      </c>
      <c r="H3578" s="6">
        <v>59.863999999999997</v>
      </c>
      <c r="I3578" s="6">
        <v>5.8205999999999998</v>
      </c>
      <c r="J3578" s="6">
        <v>6.0749000000000004</v>
      </c>
      <c r="K3578" s="6">
        <v>75.455820000000003</v>
      </c>
      <c r="L3578" s="6">
        <v>1020.3406</v>
      </c>
      <c r="M3578" s="6">
        <v>28.410499999999999</v>
      </c>
    </row>
    <row r="3579" spans="1:13" x14ac:dyDescent="0.25">
      <c r="A3579" s="3" t="s">
        <v>20</v>
      </c>
      <c r="B3579" s="4">
        <v>42292</v>
      </c>
      <c r="C3579" s="5">
        <v>0.59027777777777779</v>
      </c>
      <c r="D3579" s="6">
        <v>2.016</v>
      </c>
      <c r="E3579" s="6">
        <v>2</v>
      </c>
      <c r="F3579" s="6">
        <v>17.571400000000001</v>
      </c>
      <c r="G3579" s="6">
        <v>3.7746749999999998</v>
      </c>
      <c r="H3579" s="6">
        <v>50.792999999999999</v>
      </c>
      <c r="I3579" s="6">
        <v>5.5114000000000001</v>
      </c>
      <c r="J3579" s="6">
        <v>6.0541099999999997</v>
      </c>
      <c r="K3579" s="6">
        <v>75.206890000000001</v>
      </c>
      <c r="L3579" s="6">
        <v>1020.3624</v>
      </c>
      <c r="M3579" s="6">
        <v>28.437000000000001</v>
      </c>
    </row>
    <row r="3580" spans="1:13" x14ac:dyDescent="0.25">
      <c r="A3580" s="3" t="s">
        <v>20</v>
      </c>
      <c r="B3580" s="4">
        <v>42292</v>
      </c>
      <c r="C3580" s="5">
        <v>0.59027777777777779</v>
      </c>
      <c r="D3580" s="6">
        <v>2.2669999999999999</v>
      </c>
      <c r="E3580" s="6">
        <v>2.25</v>
      </c>
      <c r="F3580" s="6">
        <v>17.536200000000001</v>
      </c>
      <c r="G3580" s="6">
        <v>3.7805179999999998</v>
      </c>
      <c r="H3580" s="6">
        <v>45.674999999999997</v>
      </c>
      <c r="I3580" s="6">
        <v>5.2169999999999996</v>
      </c>
      <c r="J3580" s="6">
        <v>6.0547199999999997</v>
      </c>
      <c r="K3580" s="6">
        <v>75.196629999999999</v>
      </c>
      <c r="L3580" s="6">
        <v>1020.4277</v>
      </c>
      <c r="M3580" s="6">
        <v>28.510400000000001</v>
      </c>
    </row>
    <row r="3581" spans="1:13" x14ac:dyDescent="0.25">
      <c r="A3581" s="3" t="s">
        <v>20</v>
      </c>
      <c r="B3581" s="4">
        <v>42292</v>
      </c>
      <c r="C3581" s="5">
        <v>0.59027777777777779</v>
      </c>
      <c r="D3581" s="6">
        <v>2.52</v>
      </c>
      <c r="E3581" s="6">
        <v>2.5</v>
      </c>
      <c r="F3581" s="6">
        <v>17.4725</v>
      </c>
      <c r="G3581" s="6">
        <v>3.7901639999999999</v>
      </c>
      <c r="H3581" s="6">
        <v>43.395000000000003</v>
      </c>
      <c r="I3581" s="6">
        <v>5.1536</v>
      </c>
      <c r="J3581" s="6">
        <v>6.1596900000000003</v>
      </c>
      <c r="K3581" s="6">
        <v>76.463759999999994</v>
      </c>
      <c r="L3581" s="6">
        <v>1020.5397</v>
      </c>
      <c r="M3581" s="6">
        <v>28.636099999999999</v>
      </c>
    </row>
    <row r="3582" spans="1:13" x14ac:dyDescent="0.25">
      <c r="A3582" s="3" t="s">
        <v>20</v>
      </c>
      <c r="B3582" s="4">
        <v>42292</v>
      </c>
      <c r="C3582" s="5">
        <v>0.59027777777777779</v>
      </c>
      <c r="D3582" s="6">
        <v>2.7709999999999999</v>
      </c>
      <c r="E3582" s="6">
        <v>2.75</v>
      </c>
      <c r="F3582" s="6">
        <v>17.438600000000001</v>
      </c>
      <c r="G3582" s="6">
        <v>3.8024529999999999</v>
      </c>
      <c r="H3582" s="6">
        <v>43.268000000000001</v>
      </c>
      <c r="I3582" s="6">
        <v>5.1924999999999999</v>
      </c>
      <c r="J3582" s="6">
        <v>6.1998800000000003</v>
      </c>
      <c r="K3582" s="6">
        <v>76.971249999999998</v>
      </c>
      <c r="L3582" s="6">
        <v>1020.6457</v>
      </c>
      <c r="M3582" s="6">
        <v>28.763100000000001</v>
      </c>
    </row>
    <row r="3583" spans="1:13" x14ac:dyDescent="0.25">
      <c r="A3583" s="3" t="s">
        <v>20</v>
      </c>
      <c r="B3583" s="4">
        <v>42292</v>
      </c>
      <c r="C3583" s="5">
        <v>0.59027777777777779</v>
      </c>
      <c r="D3583" s="6">
        <v>3.0230000000000001</v>
      </c>
      <c r="E3583" s="6">
        <v>3</v>
      </c>
      <c r="F3583" s="6">
        <v>17.424299999999999</v>
      </c>
      <c r="G3583" s="6">
        <v>3.8185950000000002</v>
      </c>
      <c r="H3583" s="6">
        <v>43.734000000000002</v>
      </c>
      <c r="I3583" s="6">
        <v>5.5852000000000004</v>
      </c>
      <c r="J3583" s="6">
        <v>6.1231999999999998</v>
      </c>
      <c r="K3583" s="6">
        <v>76.064959999999999</v>
      </c>
      <c r="L3583" s="6">
        <v>1020.7617</v>
      </c>
      <c r="M3583" s="6">
        <v>28.908999999999999</v>
      </c>
    </row>
    <row r="3584" spans="1:13" x14ac:dyDescent="0.25">
      <c r="A3584" s="3" t="s">
        <v>20</v>
      </c>
      <c r="B3584" s="4">
        <v>42292</v>
      </c>
      <c r="C3584" s="5">
        <v>0.59027777777777779</v>
      </c>
      <c r="D3584" s="6">
        <v>3.2759999999999998</v>
      </c>
      <c r="E3584" s="6">
        <v>3.25</v>
      </c>
      <c r="F3584" s="6">
        <v>17.417100000000001</v>
      </c>
      <c r="G3584" s="6">
        <v>3.8341120000000002</v>
      </c>
      <c r="H3584" s="6">
        <v>43.771999999999998</v>
      </c>
      <c r="I3584" s="6">
        <v>5.3734000000000002</v>
      </c>
      <c r="J3584" s="6">
        <v>6.2059499999999996</v>
      </c>
      <c r="K3584" s="6">
        <v>77.145349999999993</v>
      </c>
      <c r="L3584" s="6">
        <v>1020.8682</v>
      </c>
      <c r="M3584" s="6">
        <v>29.044599999999999</v>
      </c>
    </row>
    <row r="3585" spans="1:13" x14ac:dyDescent="0.25">
      <c r="A3585" s="3" t="s">
        <v>20</v>
      </c>
      <c r="B3585" s="4">
        <v>42292</v>
      </c>
      <c r="C3585" s="5">
        <v>0.59027777777777779</v>
      </c>
      <c r="D3585" s="6">
        <v>3.5270000000000001</v>
      </c>
      <c r="E3585" s="6">
        <v>3.5</v>
      </c>
      <c r="F3585" s="6">
        <v>17.415099999999999</v>
      </c>
      <c r="G3585" s="6">
        <v>3.8472909999999998</v>
      </c>
      <c r="H3585" s="6">
        <v>44.853000000000002</v>
      </c>
      <c r="I3585" s="6">
        <v>5.7756999999999996</v>
      </c>
      <c r="J3585" s="6">
        <v>7.0464700000000002</v>
      </c>
      <c r="K3585" s="6">
        <v>87.651229999999998</v>
      </c>
      <c r="L3585" s="6">
        <v>1020.9557</v>
      </c>
      <c r="M3585" s="6">
        <v>29.157</v>
      </c>
    </row>
    <row r="3586" spans="1:13" x14ac:dyDescent="0.25">
      <c r="A3586" s="3" t="s">
        <v>20</v>
      </c>
      <c r="B3586" s="4">
        <v>42292</v>
      </c>
      <c r="C3586" s="5">
        <v>0.59027777777777779</v>
      </c>
      <c r="D3586" s="6">
        <v>3.7789999999999999</v>
      </c>
      <c r="E3586" s="6">
        <v>3.75</v>
      </c>
      <c r="F3586" s="6">
        <v>17.419899999999998</v>
      </c>
      <c r="G3586" s="6">
        <v>3.8617620000000001</v>
      </c>
      <c r="H3586" s="6">
        <v>45.292000000000002</v>
      </c>
      <c r="I3586" s="6">
        <v>6.9617000000000004</v>
      </c>
      <c r="J3586" s="6">
        <v>8.8778799999999993</v>
      </c>
      <c r="K3586" s="6">
        <v>110.51955</v>
      </c>
      <c r="L3586" s="6">
        <v>1021.0463</v>
      </c>
      <c r="M3586" s="6">
        <v>29.275400000000001</v>
      </c>
    </row>
    <row r="3587" spans="1:13" x14ac:dyDescent="0.25">
      <c r="A3587" s="3" t="s">
        <v>20</v>
      </c>
      <c r="B3587" s="4">
        <v>42292</v>
      </c>
      <c r="C3587" s="5">
        <v>0.59027777777777779</v>
      </c>
      <c r="D3587" s="6">
        <v>4.0309999999999997</v>
      </c>
      <c r="E3587" s="6">
        <v>4</v>
      </c>
      <c r="F3587" s="6">
        <v>17.433900000000001</v>
      </c>
      <c r="G3587" s="6">
        <v>3.8834620000000002</v>
      </c>
      <c r="H3587" s="6">
        <v>44.98</v>
      </c>
      <c r="I3587" s="6">
        <v>9.1862999999999992</v>
      </c>
      <c r="J3587" s="6">
        <v>8.3681599999999996</v>
      </c>
      <c r="K3587" s="6">
        <v>104.31056</v>
      </c>
      <c r="L3587" s="6">
        <v>1021.1762</v>
      </c>
      <c r="M3587" s="6">
        <v>29.4482</v>
      </c>
    </row>
    <row r="3588" spans="1:13" x14ac:dyDescent="0.25">
      <c r="A3588" s="3" t="s">
        <v>20</v>
      </c>
      <c r="B3588" s="4">
        <v>42292</v>
      </c>
      <c r="C3588" s="5">
        <v>0.59027777777777779</v>
      </c>
      <c r="D3588" s="6">
        <v>4.2830000000000004</v>
      </c>
      <c r="E3588" s="6">
        <v>4.25</v>
      </c>
      <c r="F3588" s="6">
        <v>17.431100000000001</v>
      </c>
      <c r="G3588" s="6">
        <v>3.8957259999999998</v>
      </c>
      <c r="H3588" s="6">
        <v>43.337000000000003</v>
      </c>
      <c r="I3588" s="6">
        <v>9.2327999999999992</v>
      </c>
      <c r="J3588" s="6">
        <v>7.9237399999999996</v>
      </c>
      <c r="K3588" s="6">
        <v>98.829049999999995</v>
      </c>
      <c r="L3588" s="6">
        <v>1021.2587</v>
      </c>
      <c r="M3588" s="6">
        <v>29.553599999999999</v>
      </c>
    </row>
    <row r="3589" spans="1:13" x14ac:dyDescent="0.25">
      <c r="A3589" s="3" t="s">
        <v>17</v>
      </c>
      <c r="B3589" s="4">
        <v>42298</v>
      </c>
      <c r="C3589" s="5">
        <v>0.34166666666666662</v>
      </c>
      <c r="D3589" s="6">
        <v>0.252</v>
      </c>
      <c r="E3589" s="6">
        <v>0.25</v>
      </c>
      <c r="F3589" s="6">
        <v>14.2204</v>
      </c>
      <c r="G3589" s="6">
        <v>1.3755470000000001</v>
      </c>
      <c r="H3589" s="6">
        <v>278.3</v>
      </c>
      <c r="I3589" s="6">
        <v>0.22739999999999999</v>
      </c>
      <c r="J3589" s="6">
        <v>9.8031600000000001</v>
      </c>
      <c r="K3589" s="6">
        <v>101.72020999999999</v>
      </c>
      <c r="L3589" s="6">
        <v>1007.4951</v>
      </c>
      <c r="M3589" s="6">
        <v>10.7637</v>
      </c>
    </row>
    <row r="3590" spans="1:13" x14ac:dyDescent="0.25">
      <c r="A3590" s="3" t="s">
        <v>17</v>
      </c>
      <c r="B3590" s="4">
        <v>42298</v>
      </c>
      <c r="C3590" s="5">
        <v>0.34166666666666662</v>
      </c>
      <c r="D3590" s="6">
        <v>0.504</v>
      </c>
      <c r="E3590" s="6">
        <v>0.5</v>
      </c>
      <c r="F3590" s="6">
        <v>14.263199999999999</v>
      </c>
      <c r="G3590" s="6">
        <v>3.2687849999999998</v>
      </c>
      <c r="H3590" s="6">
        <v>258.08999999999997</v>
      </c>
      <c r="I3590" s="6">
        <v>0.22770000000000001</v>
      </c>
      <c r="J3590" s="6">
        <v>8.4292599999999993</v>
      </c>
      <c r="K3590" s="6">
        <v>96.777780000000007</v>
      </c>
      <c r="L3590" s="6">
        <v>1019.4822</v>
      </c>
      <c r="M3590" s="6">
        <v>26.372199999999999</v>
      </c>
    </row>
    <row r="3591" spans="1:13" x14ac:dyDescent="0.25">
      <c r="A3591" s="3" t="s">
        <v>17</v>
      </c>
      <c r="B3591" s="4">
        <v>42298</v>
      </c>
      <c r="C3591" s="5">
        <v>0.34166666666666662</v>
      </c>
      <c r="D3591" s="6">
        <v>0.75600000000000001</v>
      </c>
      <c r="E3591" s="6">
        <v>0.75</v>
      </c>
      <c r="F3591" s="6">
        <v>14.3772</v>
      </c>
      <c r="G3591" s="6">
        <v>3.4005649999999998</v>
      </c>
      <c r="H3591" s="6">
        <v>167.93</v>
      </c>
      <c r="I3591" s="6">
        <v>0.2286</v>
      </c>
      <c r="J3591" s="6">
        <v>8.1881500000000003</v>
      </c>
      <c r="K3591" s="6">
        <v>94.877669999999995</v>
      </c>
      <c r="L3591" s="6">
        <v>1020.289</v>
      </c>
      <c r="M3591" s="6">
        <v>27.448899999999998</v>
      </c>
    </row>
    <row r="3592" spans="1:13" x14ac:dyDescent="0.25">
      <c r="A3592" s="3" t="s">
        <v>17</v>
      </c>
      <c r="B3592" s="4">
        <v>42298</v>
      </c>
      <c r="C3592" s="5">
        <v>0.34166666666666662</v>
      </c>
      <c r="D3592" s="6">
        <v>1.008</v>
      </c>
      <c r="E3592" s="6">
        <v>1</v>
      </c>
      <c r="F3592" s="6">
        <v>14.481400000000001</v>
      </c>
      <c r="G3592" s="6">
        <v>3.5348619999999999</v>
      </c>
      <c r="H3592" s="6">
        <v>73.289000000000001</v>
      </c>
      <c r="I3592" s="6">
        <v>7.4960000000000004</v>
      </c>
      <c r="J3592" s="6">
        <v>5.9493499999999999</v>
      </c>
      <c r="K3592" s="6">
        <v>69.620840000000001</v>
      </c>
      <c r="L3592" s="6">
        <v>1021.1367</v>
      </c>
      <c r="M3592" s="6">
        <v>28.575900000000001</v>
      </c>
    </row>
    <row r="3593" spans="1:13" x14ac:dyDescent="0.25">
      <c r="A3593" s="3" t="s">
        <v>17</v>
      </c>
      <c r="B3593" s="4">
        <v>42298</v>
      </c>
      <c r="C3593" s="5">
        <v>0.34166666666666662</v>
      </c>
      <c r="D3593" s="6">
        <v>1.26</v>
      </c>
      <c r="E3593" s="6">
        <v>1.25</v>
      </c>
      <c r="F3593" s="6">
        <v>14.450699999999999</v>
      </c>
      <c r="G3593" s="6">
        <v>3.5088840000000001</v>
      </c>
      <c r="H3593" s="6">
        <v>83.078999999999994</v>
      </c>
      <c r="I3593" s="6">
        <v>6.2911000000000001</v>
      </c>
      <c r="J3593" s="6">
        <v>5.7477999999999998</v>
      </c>
      <c r="K3593" s="6">
        <v>67.082530000000006</v>
      </c>
      <c r="L3593" s="6">
        <v>1020.9820999999999</v>
      </c>
      <c r="M3593" s="6">
        <v>28.365500000000001</v>
      </c>
    </row>
    <row r="3594" spans="1:13" x14ac:dyDescent="0.25">
      <c r="A3594" s="3" t="s">
        <v>17</v>
      </c>
      <c r="B3594" s="4">
        <v>42298</v>
      </c>
      <c r="C3594" s="5">
        <v>0.34166666666666662</v>
      </c>
      <c r="D3594" s="6">
        <v>1.512</v>
      </c>
      <c r="E3594" s="6">
        <v>1.5</v>
      </c>
      <c r="F3594" s="6">
        <v>14.4422</v>
      </c>
      <c r="G3594" s="6">
        <v>3.5085199999999999</v>
      </c>
      <c r="H3594" s="6">
        <v>69.751999999999995</v>
      </c>
      <c r="I3594" s="6">
        <v>5.2506000000000004</v>
      </c>
      <c r="J3594" s="6">
        <v>5.7559899999999997</v>
      </c>
      <c r="K3594" s="6">
        <v>67.167490000000001</v>
      </c>
      <c r="L3594" s="6">
        <v>1020.9872</v>
      </c>
      <c r="M3594" s="6">
        <v>28.368400000000001</v>
      </c>
    </row>
    <row r="3595" spans="1:13" x14ac:dyDescent="0.25">
      <c r="A3595" s="3" t="s">
        <v>17</v>
      </c>
      <c r="B3595" s="4">
        <v>42298</v>
      </c>
      <c r="C3595" s="5">
        <v>0.34166666666666662</v>
      </c>
      <c r="D3595" s="6">
        <v>1.764</v>
      </c>
      <c r="E3595" s="6">
        <v>1.75</v>
      </c>
      <c r="F3595" s="6">
        <v>14.442500000000001</v>
      </c>
      <c r="G3595" s="6">
        <v>3.508454</v>
      </c>
      <c r="H3595" s="6">
        <v>60.152999999999999</v>
      </c>
      <c r="I3595" s="6">
        <v>5.2264999999999997</v>
      </c>
      <c r="J3595" s="6">
        <v>5.8124000000000002</v>
      </c>
      <c r="K3595" s="6">
        <v>67.825779999999995</v>
      </c>
      <c r="L3595" s="6">
        <v>1020.9876</v>
      </c>
      <c r="M3595" s="6">
        <v>28.3675</v>
      </c>
    </row>
    <row r="3596" spans="1:13" x14ac:dyDescent="0.25">
      <c r="A3596" s="3" t="s">
        <v>17</v>
      </c>
      <c r="B3596" s="4">
        <v>42298</v>
      </c>
      <c r="C3596" s="5">
        <v>0.34166666666666662</v>
      </c>
      <c r="D3596" s="6">
        <v>2.016</v>
      </c>
      <c r="E3596" s="6">
        <v>2</v>
      </c>
      <c r="F3596" s="6">
        <v>14.447699999999999</v>
      </c>
      <c r="G3596" s="6">
        <v>3.5080010000000001</v>
      </c>
      <c r="H3596" s="6">
        <v>50.896000000000001</v>
      </c>
      <c r="I3596" s="6">
        <v>5.1014999999999997</v>
      </c>
      <c r="J3596" s="6">
        <v>6.6302599999999998</v>
      </c>
      <c r="K3596" s="6">
        <v>77.374409999999997</v>
      </c>
      <c r="L3596" s="6">
        <v>1020.9815</v>
      </c>
      <c r="M3596" s="6">
        <v>28.359500000000001</v>
      </c>
    </row>
    <row r="3597" spans="1:13" x14ac:dyDescent="0.25">
      <c r="A3597" s="3" t="s">
        <v>17</v>
      </c>
      <c r="B3597" s="4">
        <v>42298</v>
      </c>
      <c r="C3597" s="5">
        <v>0.34166666666666662</v>
      </c>
      <c r="D3597" s="6">
        <v>2.2679999999999998</v>
      </c>
      <c r="E3597" s="6">
        <v>2.25</v>
      </c>
      <c r="F3597" s="6">
        <v>14.4739</v>
      </c>
      <c r="G3597" s="6">
        <v>3.5054880000000002</v>
      </c>
      <c r="H3597" s="6">
        <v>43.207999999999998</v>
      </c>
      <c r="I3597" s="6">
        <v>5.2835000000000001</v>
      </c>
      <c r="J3597" s="6">
        <v>8.9966000000000008</v>
      </c>
      <c r="K3597" s="6">
        <v>105.01766000000001</v>
      </c>
      <c r="L3597" s="6">
        <v>1020.9452</v>
      </c>
      <c r="M3597" s="6">
        <v>28.317799999999998</v>
      </c>
    </row>
    <row r="3598" spans="1:13" x14ac:dyDescent="0.25">
      <c r="A3598" s="3" t="s">
        <v>17</v>
      </c>
      <c r="B3598" s="4">
        <v>42298</v>
      </c>
      <c r="C3598" s="5">
        <v>0.34166666666666662</v>
      </c>
      <c r="D3598" s="6">
        <v>2.52</v>
      </c>
      <c r="E3598" s="6">
        <v>2.5</v>
      </c>
      <c r="F3598" s="6">
        <v>14.4351</v>
      </c>
      <c r="G3598" s="6">
        <v>3.507031</v>
      </c>
      <c r="H3598" s="6">
        <v>36.808999999999997</v>
      </c>
      <c r="I3598" s="6">
        <v>5.0823</v>
      </c>
      <c r="J3598" s="6">
        <v>8.8792100000000005</v>
      </c>
      <c r="K3598" s="6">
        <v>103.59254</v>
      </c>
      <c r="L3598" s="6">
        <v>1020.9867</v>
      </c>
      <c r="M3598" s="6">
        <v>28.36</v>
      </c>
    </row>
    <row r="3599" spans="1:13" x14ac:dyDescent="0.25">
      <c r="A3599" s="3" t="s">
        <v>17</v>
      </c>
      <c r="B3599" s="4">
        <v>42298</v>
      </c>
      <c r="C3599" s="5">
        <v>0.34166666666666662</v>
      </c>
      <c r="D3599" s="6">
        <v>2.7719999999999998</v>
      </c>
      <c r="E3599" s="6">
        <v>2.75</v>
      </c>
      <c r="F3599" s="6">
        <v>14.2651</v>
      </c>
      <c r="G3599" s="6">
        <v>3.5318499999999999</v>
      </c>
      <c r="H3599" s="6">
        <v>31.66</v>
      </c>
      <c r="I3599" s="6">
        <v>5.3665000000000003</v>
      </c>
      <c r="J3599" s="6">
        <v>8.8194099999999995</v>
      </c>
      <c r="K3599" s="6">
        <v>102.75912</v>
      </c>
      <c r="L3599" s="6">
        <v>1021.2902</v>
      </c>
      <c r="M3599" s="6">
        <v>28.708200000000001</v>
      </c>
    </row>
    <row r="3600" spans="1:13" x14ac:dyDescent="0.25">
      <c r="A3600" s="3" t="s">
        <v>17</v>
      </c>
      <c r="B3600" s="4">
        <v>42298</v>
      </c>
      <c r="C3600" s="5">
        <v>0.34166666666666662</v>
      </c>
      <c r="D3600" s="6">
        <v>3.0230000000000001</v>
      </c>
      <c r="E3600" s="6">
        <v>3</v>
      </c>
      <c r="F3600" s="6">
        <v>14.2509</v>
      </c>
      <c r="G3600" s="6">
        <v>3.536349</v>
      </c>
      <c r="H3600" s="6">
        <v>27.445</v>
      </c>
      <c r="I3600" s="6">
        <v>5.3177000000000003</v>
      </c>
      <c r="J3600" s="6">
        <v>8.8227799999999998</v>
      </c>
      <c r="K3600" s="6">
        <v>102.80092999999999</v>
      </c>
      <c r="L3600" s="6">
        <v>1021.3335</v>
      </c>
      <c r="M3600" s="6">
        <v>28.7592</v>
      </c>
    </row>
    <row r="3601" spans="1:13" x14ac:dyDescent="0.25">
      <c r="A3601" s="3" t="s">
        <v>17</v>
      </c>
      <c r="B3601" s="4">
        <v>42298</v>
      </c>
      <c r="C3601" s="5">
        <v>0.34166666666666662</v>
      </c>
      <c r="D3601" s="6">
        <v>3.2749999999999999</v>
      </c>
      <c r="E3601" s="6">
        <v>3.25</v>
      </c>
      <c r="F3601" s="6">
        <v>14.253</v>
      </c>
      <c r="G3601" s="6">
        <v>3.5372180000000002</v>
      </c>
      <c r="H3601" s="6">
        <v>23.963000000000001</v>
      </c>
      <c r="I3601" s="6">
        <v>5.2468000000000004</v>
      </c>
      <c r="J3601" s="6">
        <v>8.8112100000000009</v>
      </c>
      <c r="K3601" s="6">
        <v>102.67449000000001</v>
      </c>
      <c r="L3601" s="6">
        <v>1021.3389</v>
      </c>
      <c r="M3601" s="6">
        <v>28.7653</v>
      </c>
    </row>
    <row r="3602" spans="1:13" x14ac:dyDescent="0.25">
      <c r="A3602" s="3" t="s">
        <v>17</v>
      </c>
      <c r="B3602" s="4">
        <v>42298</v>
      </c>
      <c r="C3602" s="5">
        <v>0.34166666666666662</v>
      </c>
      <c r="D3602" s="6">
        <v>3.5270000000000001</v>
      </c>
      <c r="E3602" s="6">
        <v>3.5</v>
      </c>
      <c r="F3602" s="6">
        <v>14.2532</v>
      </c>
      <c r="G3602" s="6">
        <v>3.537515</v>
      </c>
      <c r="H3602" s="6">
        <v>21.088999999999999</v>
      </c>
      <c r="I3602" s="6">
        <v>5.2141000000000002</v>
      </c>
      <c r="J3602" s="6">
        <v>8.8254699999999993</v>
      </c>
      <c r="K3602" s="6">
        <v>102.84272</v>
      </c>
      <c r="L3602" s="6">
        <v>1021.3419</v>
      </c>
      <c r="M3602" s="6">
        <v>28.767800000000001</v>
      </c>
    </row>
    <row r="3603" spans="1:13" x14ac:dyDescent="0.25">
      <c r="A3603" s="3" t="s">
        <v>17</v>
      </c>
      <c r="B3603" s="4">
        <v>42298</v>
      </c>
      <c r="C3603" s="5">
        <v>0.34166666666666662</v>
      </c>
      <c r="D3603" s="6">
        <v>3.7789999999999999</v>
      </c>
      <c r="E3603" s="6">
        <v>3.75</v>
      </c>
      <c r="F3603" s="6">
        <v>14.254799999999999</v>
      </c>
      <c r="G3603" s="6">
        <v>3.538122</v>
      </c>
      <c r="H3603" s="6">
        <v>18.837</v>
      </c>
      <c r="I3603" s="6">
        <v>5.2423999999999999</v>
      </c>
      <c r="J3603" s="6">
        <v>8.8125199999999992</v>
      </c>
      <c r="K3603" s="6">
        <v>102.6977</v>
      </c>
      <c r="L3603" s="6">
        <v>1021.3459</v>
      </c>
      <c r="M3603" s="6">
        <v>28.771999999999998</v>
      </c>
    </row>
    <row r="3604" spans="1:13" x14ac:dyDescent="0.25">
      <c r="A3604" s="3" t="s">
        <v>17</v>
      </c>
      <c r="B3604" s="4">
        <v>42298</v>
      </c>
      <c r="C3604" s="5">
        <v>0.34166666666666662</v>
      </c>
      <c r="D3604" s="6">
        <v>4.0309999999999997</v>
      </c>
      <c r="E3604" s="6">
        <v>4</v>
      </c>
      <c r="F3604" s="6">
        <v>14.254200000000001</v>
      </c>
      <c r="G3604" s="6">
        <v>3.5386039999999999</v>
      </c>
      <c r="H3604" s="6">
        <v>16.902999999999999</v>
      </c>
      <c r="I3604" s="6">
        <v>5.3312999999999997</v>
      </c>
      <c r="J3604" s="6">
        <v>8.8228500000000007</v>
      </c>
      <c r="K3604" s="6">
        <v>102.81977999999999</v>
      </c>
      <c r="L3604" s="6">
        <v>1021.3508</v>
      </c>
      <c r="M3604" s="6">
        <v>28.776700000000002</v>
      </c>
    </row>
    <row r="3605" spans="1:13" x14ac:dyDescent="0.25">
      <c r="A3605" s="3" t="s">
        <v>17</v>
      </c>
      <c r="B3605" s="4">
        <v>42298</v>
      </c>
      <c r="C3605" s="5">
        <v>0.34166666666666662</v>
      </c>
      <c r="D3605" s="6">
        <v>4.2830000000000004</v>
      </c>
      <c r="E3605" s="6">
        <v>4.25</v>
      </c>
      <c r="F3605" s="6">
        <v>14.2464</v>
      </c>
      <c r="G3605" s="6">
        <v>3.5387110000000002</v>
      </c>
      <c r="H3605" s="6">
        <v>15.292999999999999</v>
      </c>
      <c r="I3605" s="6">
        <v>5.2289000000000003</v>
      </c>
      <c r="J3605" s="6">
        <v>8.8001000000000005</v>
      </c>
      <c r="K3605" s="6">
        <v>102.54264999999999</v>
      </c>
      <c r="L3605" s="6">
        <v>1021.3587</v>
      </c>
      <c r="M3605" s="6">
        <v>28.7834</v>
      </c>
    </row>
    <row r="3606" spans="1:13" x14ac:dyDescent="0.25">
      <c r="A3606" s="3" t="s">
        <v>17</v>
      </c>
      <c r="B3606" s="4">
        <v>42298</v>
      </c>
      <c r="C3606" s="5">
        <v>0.34166666666666662</v>
      </c>
      <c r="D3606" s="6">
        <v>4.5350000000000001</v>
      </c>
      <c r="E3606" s="6">
        <v>4.5</v>
      </c>
      <c r="F3606" s="6">
        <v>14.230399999999999</v>
      </c>
      <c r="G3606" s="6">
        <v>3.5398890000000001</v>
      </c>
      <c r="H3606" s="6">
        <v>13.75</v>
      </c>
      <c r="I3606" s="6">
        <v>5.0486000000000004</v>
      </c>
      <c r="J3606" s="6">
        <v>8.7686399999999995</v>
      </c>
      <c r="K3606" s="6">
        <v>102.15675</v>
      </c>
      <c r="L3606" s="6">
        <v>1021.3803</v>
      </c>
      <c r="M3606" s="6">
        <v>28.805900000000001</v>
      </c>
    </row>
    <row r="3607" spans="1:13" x14ac:dyDescent="0.25">
      <c r="A3607" s="3" t="s">
        <v>17</v>
      </c>
      <c r="B3607" s="4">
        <v>42298</v>
      </c>
      <c r="C3607" s="5">
        <v>0.34166666666666662</v>
      </c>
      <c r="D3607" s="6">
        <v>4.7869999999999999</v>
      </c>
      <c r="E3607" s="6">
        <v>4.75</v>
      </c>
      <c r="F3607" s="6">
        <v>14.2081</v>
      </c>
      <c r="G3607" s="6">
        <v>3.5428289999999998</v>
      </c>
      <c r="H3607" s="6">
        <v>12.356</v>
      </c>
      <c r="I3607" s="6">
        <v>4.8779000000000003</v>
      </c>
      <c r="J3607" s="6">
        <v>8.6921800000000005</v>
      </c>
      <c r="K3607" s="6">
        <v>101.24684999999999</v>
      </c>
      <c r="L3607" s="6">
        <v>1021.4191</v>
      </c>
      <c r="M3607" s="6">
        <v>28.8489</v>
      </c>
    </row>
    <row r="3608" spans="1:13" x14ac:dyDescent="0.25">
      <c r="A3608" s="3" t="s">
        <v>17</v>
      </c>
      <c r="B3608" s="4">
        <v>42298</v>
      </c>
      <c r="C3608" s="5">
        <v>0.34166666666666662</v>
      </c>
      <c r="D3608" s="6">
        <v>5.0389999999999997</v>
      </c>
      <c r="E3608" s="6">
        <v>5</v>
      </c>
      <c r="F3608" s="6">
        <v>14.1851</v>
      </c>
      <c r="G3608" s="6">
        <v>3.5454479999999999</v>
      </c>
      <c r="H3608" s="6">
        <v>11.24</v>
      </c>
      <c r="I3608" s="6">
        <v>4.6025</v>
      </c>
      <c r="J3608" s="6">
        <v>8.6409500000000001</v>
      </c>
      <c r="K3608" s="6">
        <v>100.62822</v>
      </c>
      <c r="L3608" s="6">
        <v>1021.4563000000001</v>
      </c>
      <c r="M3608" s="6">
        <v>28.889700000000001</v>
      </c>
    </row>
    <row r="3609" spans="1:13" x14ac:dyDescent="0.25">
      <c r="A3609" s="3" t="s">
        <v>17</v>
      </c>
      <c r="B3609" s="4">
        <v>42298</v>
      </c>
      <c r="C3609" s="5">
        <v>0.34166666666666662</v>
      </c>
      <c r="D3609" s="6">
        <v>5.2910000000000004</v>
      </c>
      <c r="E3609" s="6">
        <v>5.25</v>
      </c>
      <c r="F3609" s="6">
        <v>14.1121</v>
      </c>
      <c r="G3609" s="6">
        <v>3.5594610000000002</v>
      </c>
      <c r="H3609" s="6">
        <v>10.308</v>
      </c>
      <c r="I3609" s="6">
        <v>4.4238</v>
      </c>
      <c r="J3609" s="6">
        <v>8.5592199999999998</v>
      </c>
      <c r="K3609" s="6">
        <v>99.639489999999995</v>
      </c>
      <c r="L3609" s="6">
        <v>1021.612</v>
      </c>
      <c r="M3609" s="6">
        <v>29.071200000000001</v>
      </c>
    </row>
    <row r="3610" spans="1:13" x14ac:dyDescent="0.25">
      <c r="A3610" s="3" t="s">
        <v>17</v>
      </c>
      <c r="B3610" s="4">
        <v>42298</v>
      </c>
      <c r="C3610" s="5">
        <v>0.34166666666666662</v>
      </c>
      <c r="D3610" s="6">
        <v>5.5430000000000001</v>
      </c>
      <c r="E3610" s="6">
        <v>5.5</v>
      </c>
      <c r="F3610" s="6">
        <v>14.0816</v>
      </c>
      <c r="G3610" s="6">
        <v>3.5727370000000001</v>
      </c>
      <c r="H3610" s="6">
        <v>9.3366000000000007</v>
      </c>
      <c r="I3610" s="6">
        <v>4.3422000000000001</v>
      </c>
      <c r="J3610" s="6">
        <v>8.4988899999999994</v>
      </c>
      <c r="K3610" s="6">
        <v>98.963200000000001</v>
      </c>
      <c r="L3610" s="6">
        <v>1021.7296</v>
      </c>
      <c r="M3610" s="6">
        <v>29.214600000000001</v>
      </c>
    </row>
    <row r="3611" spans="1:13" x14ac:dyDescent="0.25">
      <c r="A3611" s="3" t="s">
        <v>17</v>
      </c>
      <c r="B3611" s="4">
        <v>42298</v>
      </c>
      <c r="C3611" s="5">
        <v>0.34166666666666662</v>
      </c>
      <c r="D3611" s="6">
        <v>5.7949999999999999</v>
      </c>
      <c r="E3611" s="6">
        <v>5.75</v>
      </c>
      <c r="F3611" s="6">
        <v>14.053599999999999</v>
      </c>
      <c r="G3611" s="6">
        <v>3.5801630000000002</v>
      </c>
      <c r="H3611" s="6">
        <v>8.4465000000000003</v>
      </c>
      <c r="I3611" s="6">
        <v>4.4596</v>
      </c>
      <c r="J3611" s="6">
        <v>8.4719700000000007</v>
      </c>
      <c r="K3611" s="6">
        <v>98.647400000000005</v>
      </c>
      <c r="L3611" s="6">
        <v>1021.8046000000001</v>
      </c>
      <c r="M3611" s="6">
        <v>29.303100000000001</v>
      </c>
    </row>
    <row r="3612" spans="1:13" x14ac:dyDescent="0.25">
      <c r="A3612" s="3" t="s">
        <v>17</v>
      </c>
      <c r="B3612" s="4">
        <v>42298</v>
      </c>
      <c r="C3612" s="5">
        <v>0.34166666666666662</v>
      </c>
      <c r="D3612" s="6">
        <v>6.0469999999999997</v>
      </c>
      <c r="E3612" s="6">
        <v>6</v>
      </c>
      <c r="F3612" s="6">
        <v>14.0321</v>
      </c>
      <c r="G3612" s="6">
        <v>3.5838760000000001</v>
      </c>
      <c r="H3612" s="6">
        <v>7.6287000000000003</v>
      </c>
      <c r="I3612" s="6">
        <v>4.7169999999999996</v>
      </c>
      <c r="J3612" s="6">
        <v>8.38645</v>
      </c>
      <c r="K3612" s="6">
        <v>97.638800000000003</v>
      </c>
      <c r="L3612" s="6">
        <v>1021.8486</v>
      </c>
      <c r="M3612" s="6">
        <v>29.353100000000001</v>
      </c>
    </row>
    <row r="3613" spans="1:13" x14ac:dyDescent="0.25">
      <c r="A3613" s="3" t="s">
        <v>17</v>
      </c>
      <c r="B3613" s="4">
        <v>42298</v>
      </c>
      <c r="C3613" s="5">
        <v>0.34166666666666662</v>
      </c>
      <c r="D3613" s="6">
        <v>6.2990000000000004</v>
      </c>
      <c r="E3613" s="6">
        <v>6.25</v>
      </c>
      <c r="F3613" s="6">
        <v>14.0191</v>
      </c>
      <c r="G3613" s="6">
        <v>3.5871400000000002</v>
      </c>
      <c r="H3613" s="6">
        <v>6.8825000000000003</v>
      </c>
      <c r="I3613" s="6">
        <v>4.7286999999999999</v>
      </c>
      <c r="J3613" s="6">
        <v>8.2563899999999997</v>
      </c>
      <c r="K3613" s="6">
        <v>96.122439999999997</v>
      </c>
      <c r="L3613" s="6">
        <v>1021.8828</v>
      </c>
      <c r="M3613" s="6">
        <v>29.392600000000002</v>
      </c>
    </row>
    <row r="3614" spans="1:13" x14ac:dyDescent="0.25">
      <c r="A3614" s="3" t="s">
        <v>17</v>
      </c>
      <c r="B3614" s="4">
        <v>42298</v>
      </c>
      <c r="C3614" s="5">
        <v>0.34166666666666662</v>
      </c>
      <c r="D3614" s="6">
        <v>6.5510000000000002</v>
      </c>
      <c r="E3614" s="6">
        <v>6.5</v>
      </c>
      <c r="F3614" s="6">
        <v>14.0025</v>
      </c>
      <c r="G3614" s="6">
        <v>3.5945239999999998</v>
      </c>
      <c r="H3614" s="6">
        <v>6.1772999999999998</v>
      </c>
      <c r="I3614" s="6">
        <v>4.4006999999999996</v>
      </c>
      <c r="J3614" s="6">
        <v>8.2495899999999995</v>
      </c>
      <c r="K3614" s="6">
        <v>96.058090000000007</v>
      </c>
      <c r="L3614" s="6">
        <v>1021.9488</v>
      </c>
      <c r="M3614" s="6">
        <v>29.4724</v>
      </c>
    </row>
    <row r="3615" spans="1:13" x14ac:dyDescent="0.25">
      <c r="A3615" s="3" t="s">
        <v>17</v>
      </c>
      <c r="B3615" s="4">
        <v>42298</v>
      </c>
      <c r="C3615" s="5">
        <v>0.34166666666666662</v>
      </c>
      <c r="D3615" s="6">
        <v>6.8029999999999999</v>
      </c>
      <c r="E3615" s="6">
        <v>6.75</v>
      </c>
      <c r="F3615" s="6">
        <v>14.005000000000001</v>
      </c>
      <c r="G3615" s="6">
        <v>3.5993569999999999</v>
      </c>
      <c r="H3615" s="6">
        <v>4.2784000000000004</v>
      </c>
      <c r="I3615" s="6">
        <v>4.3334000000000001</v>
      </c>
      <c r="J3615" s="6">
        <v>8.2208199999999998</v>
      </c>
      <c r="K3615" s="6">
        <v>95.753010000000003</v>
      </c>
      <c r="L3615" s="6">
        <v>1021.9818</v>
      </c>
      <c r="M3615" s="6">
        <v>29.514399999999998</v>
      </c>
    </row>
    <row r="3616" spans="1:13" x14ac:dyDescent="0.25">
      <c r="A3616" s="3" t="s">
        <v>16</v>
      </c>
      <c r="B3616" s="4">
        <v>42298</v>
      </c>
      <c r="C3616" s="5">
        <v>0.35000000000000003</v>
      </c>
      <c r="D3616" s="6">
        <v>0.252</v>
      </c>
      <c r="E3616" s="6">
        <v>0.25</v>
      </c>
      <c r="F3616" s="6">
        <v>13.7844</v>
      </c>
      <c r="G3616" s="6">
        <v>1.248523</v>
      </c>
      <c r="H3616" s="6">
        <v>152.37</v>
      </c>
      <c r="I3616" s="6">
        <v>0.2177</v>
      </c>
      <c r="J3616" s="6">
        <v>9.5829199999999997</v>
      </c>
      <c r="K3616" s="6">
        <v>98.156689999999998</v>
      </c>
      <c r="L3616" s="6">
        <v>1007.0419000000001</v>
      </c>
      <c r="M3616" s="6">
        <v>10.0924</v>
      </c>
    </row>
    <row r="3617" spans="1:13" x14ac:dyDescent="0.25">
      <c r="A3617" s="3" t="s">
        <v>16</v>
      </c>
      <c r="B3617" s="4">
        <v>42298</v>
      </c>
      <c r="C3617" s="5">
        <v>0.35000000000000003</v>
      </c>
      <c r="D3617" s="6">
        <v>0.504</v>
      </c>
      <c r="E3617" s="6">
        <v>0.5</v>
      </c>
      <c r="F3617" s="6">
        <v>14.0176</v>
      </c>
      <c r="G3617" s="6">
        <v>3.4016769999999998</v>
      </c>
      <c r="H3617" s="6">
        <v>140.07</v>
      </c>
      <c r="I3617" s="6">
        <v>0.22270000000000001</v>
      </c>
      <c r="J3617" s="6">
        <v>8.4387000000000008</v>
      </c>
      <c r="K3617" s="6">
        <v>97.216170000000005</v>
      </c>
      <c r="L3617" s="6">
        <v>1020.62</v>
      </c>
      <c r="M3617" s="6">
        <v>27.7867</v>
      </c>
    </row>
    <row r="3618" spans="1:13" x14ac:dyDescent="0.25">
      <c r="A3618" s="3" t="s">
        <v>16</v>
      </c>
      <c r="B3618" s="4">
        <v>42298</v>
      </c>
      <c r="C3618" s="5">
        <v>0.35000000000000003</v>
      </c>
      <c r="D3618" s="6">
        <v>0.75600000000000001</v>
      </c>
      <c r="E3618" s="6">
        <v>0.75</v>
      </c>
      <c r="F3618" s="6">
        <v>14.0442</v>
      </c>
      <c r="G3618" s="6">
        <v>3.5191940000000002</v>
      </c>
      <c r="H3618" s="6">
        <v>69.426000000000002</v>
      </c>
      <c r="I3618" s="6">
        <v>3.3115999999999999</v>
      </c>
      <c r="J3618" s="6">
        <v>7.5995499999999998</v>
      </c>
      <c r="K3618" s="6">
        <v>88.173010000000005</v>
      </c>
      <c r="L3618" s="6">
        <v>1021.3643</v>
      </c>
      <c r="M3618" s="6">
        <v>28.758800000000001</v>
      </c>
    </row>
    <row r="3619" spans="1:13" x14ac:dyDescent="0.25">
      <c r="A3619" s="3" t="s">
        <v>16</v>
      </c>
      <c r="B3619" s="4">
        <v>42298</v>
      </c>
      <c r="C3619" s="5">
        <v>0.35000000000000003</v>
      </c>
      <c r="D3619" s="6">
        <v>1.008</v>
      </c>
      <c r="E3619" s="6">
        <v>1</v>
      </c>
      <c r="F3619" s="6">
        <v>13.9869</v>
      </c>
      <c r="G3619" s="6">
        <v>3.521039</v>
      </c>
      <c r="H3619" s="6">
        <v>40.183</v>
      </c>
      <c r="I3619" s="6">
        <v>4.9581999999999997</v>
      </c>
      <c r="J3619" s="6">
        <v>6.9952899999999998</v>
      </c>
      <c r="K3619" s="6">
        <v>81.117109999999997</v>
      </c>
      <c r="L3619" s="6">
        <v>1021.4226</v>
      </c>
      <c r="M3619" s="6">
        <v>28.818100000000001</v>
      </c>
    </row>
    <row r="3620" spans="1:13" x14ac:dyDescent="0.25">
      <c r="A3620" s="3" t="s">
        <v>16</v>
      </c>
      <c r="B3620" s="4">
        <v>42298</v>
      </c>
      <c r="C3620" s="5">
        <v>0.35000000000000003</v>
      </c>
      <c r="D3620" s="6">
        <v>1.26</v>
      </c>
      <c r="E3620" s="6">
        <v>1.25</v>
      </c>
      <c r="F3620" s="6">
        <v>14.060600000000001</v>
      </c>
      <c r="G3620" s="6">
        <v>3.5394749999999999</v>
      </c>
      <c r="H3620" s="6">
        <v>38.174999999999997</v>
      </c>
      <c r="I3620" s="6">
        <v>4.6153000000000004</v>
      </c>
      <c r="J3620" s="6">
        <v>8.8875399999999996</v>
      </c>
      <c r="K3620" s="6">
        <v>103.26143999999999</v>
      </c>
      <c r="L3620" s="6">
        <v>1021.4955</v>
      </c>
      <c r="M3620" s="6">
        <v>28.930199999999999</v>
      </c>
    </row>
    <row r="3621" spans="1:13" x14ac:dyDescent="0.25">
      <c r="A3621" s="3" t="s">
        <v>16</v>
      </c>
      <c r="B3621" s="4">
        <v>42298</v>
      </c>
      <c r="C3621" s="5">
        <v>0.35000000000000003</v>
      </c>
      <c r="D3621" s="6">
        <v>1.512</v>
      </c>
      <c r="E3621" s="6">
        <v>1.5</v>
      </c>
      <c r="F3621" s="6">
        <v>14.039300000000001</v>
      </c>
      <c r="G3621" s="6">
        <v>3.5429520000000001</v>
      </c>
      <c r="H3621" s="6">
        <v>33.191000000000003</v>
      </c>
      <c r="I3621" s="6">
        <v>5.2058</v>
      </c>
      <c r="J3621" s="6">
        <v>8.8825599999999998</v>
      </c>
      <c r="K3621" s="6">
        <v>103.18973</v>
      </c>
      <c r="L3621" s="6">
        <v>1021.5373</v>
      </c>
      <c r="M3621" s="6">
        <v>28.977599999999999</v>
      </c>
    </row>
    <row r="3622" spans="1:13" x14ac:dyDescent="0.25">
      <c r="A3622" s="3" t="s">
        <v>16</v>
      </c>
      <c r="B3622" s="4">
        <v>42298</v>
      </c>
      <c r="C3622" s="5">
        <v>0.35000000000000003</v>
      </c>
      <c r="D3622" s="6">
        <v>1.764</v>
      </c>
      <c r="E3622" s="6">
        <v>1.75</v>
      </c>
      <c r="F3622" s="6">
        <v>14.027100000000001</v>
      </c>
      <c r="G3622" s="6">
        <v>3.5437639999999999</v>
      </c>
      <c r="H3622" s="6">
        <v>28.574999999999999</v>
      </c>
      <c r="I3622" s="6">
        <v>5.9957000000000003</v>
      </c>
      <c r="J3622" s="6">
        <v>8.8689999999999998</v>
      </c>
      <c r="K3622" s="6">
        <v>103.01681000000001</v>
      </c>
      <c r="L3622" s="6">
        <v>1021.5536</v>
      </c>
      <c r="M3622" s="6">
        <v>28.9941</v>
      </c>
    </row>
    <row r="3623" spans="1:13" x14ac:dyDescent="0.25">
      <c r="A3623" s="3" t="s">
        <v>16</v>
      </c>
      <c r="B3623" s="4">
        <v>42298</v>
      </c>
      <c r="C3623" s="5">
        <v>0.35000000000000003</v>
      </c>
      <c r="D3623" s="6">
        <v>2.016</v>
      </c>
      <c r="E3623" s="6">
        <v>2</v>
      </c>
      <c r="F3623" s="6">
        <v>14.0158</v>
      </c>
      <c r="G3623" s="6">
        <v>3.5462220000000002</v>
      </c>
      <c r="H3623" s="6">
        <v>25.027999999999999</v>
      </c>
      <c r="I3623" s="6">
        <v>5.9745999999999997</v>
      </c>
      <c r="J3623" s="6">
        <v>8.93689</v>
      </c>
      <c r="K3623" s="6">
        <v>103.80122</v>
      </c>
      <c r="L3623" s="6">
        <v>1021.5807</v>
      </c>
      <c r="M3623" s="6">
        <v>29.024799999999999</v>
      </c>
    </row>
    <row r="3624" spans="1:13" x14ac:dyDescent="0.25">
      <c r="A3624" s="3" t="s">
        <v>16</v>
      </c>
      <c r="B3624" s="4">
        <v>42298</v>
      </c>
      <c r="C3624" s="5">
        <v>0.35000000000000003</v>
      </c>
      <c r="D3624" s="6">
        <v>2.2679999999999998</v>
      </c>
      <c r="E3624" s="6">
        <v>2.25</v>
      </c>
      <c r="F3624" s="6">
        <v>14.025600000000001</v>
      </c>
      <c r="G3624" s="6">
        <v>3.5556169999999998</v>
      </c>
      <c r="H3624" s="6">
        <v>21.227</v>
      </c>
      <c r="I3624" s="6">
        <v>6.2512999999999996</v>
      </c>
      <c r="J3624" s="6">
        <v>9.0268800000000002</v>
      </c>
      <c r="K3624" s="6">
        <v>104.91795</v>
      </c>
      <c r="L3624" s="6">
        <v>1021.6399</v>
      </c>
      <c r="M3624" s="6">
        <v>29.102699999999999</v>
      </c>
    </row>
    <row r="3625" spans="1:13" x14ac:dyDescent="0.25">
      <c r="A3625" s="3" t="s">
        <v>16</v>
      </c>
      <c r="B3625" s="4">
        <v>42298</v>
      </c>
      <c r="C3625" s="5">
        <v>0.35000000000000003</v>
      </c>
      <c r="D3625" s="6">
        <v>2.52</v>
      </c>
      <c r="E3625" s="6">
        <v>2.5</v>
      </c>
      <c r="F3625" s="6">
        <v>14.068300000000001</v>
      </c>
      <c r="G3625" s="6">
        <v>3.5642909999999999</v>
      </c>
      <c r="H3625" s="6">
        <v>18.5</v>
      </c>
      <c r="I3625" s="6">
        <v>6.8372999999999999</v>
      </c>
      <c r="J3625" s="6">
        <v>9.0329599999999992</v>
      </c>
      <c r="K3625" s="6">
        <v>105.11086</v>
      </c>
      <c r="L3625" s="6">
        <v>1021.6682</v>
      </c>
      <c r="M3625" s="6">
        <v>29.149000000000001</v>
      </c>
    </row>
    <row r="3626" spans="1:13" x14ac:dyDescent="0.25">
      <c r="A3626" s="3" t="s">
        <v>16</v>
      </c>
      <c r="B3626" s="4">
        <v>42298</v>
      </c>
      <c r="C3626" s="5">
        <v>0.35000000000000003</v>
      </c>
      <c r="D3626" s="6">
        <v>2.7709999999999999</v>
      </c>
      <c r="E3626" s="6">
        <v>2.75</v>
      </c>
      <c r="F3626" s="6">
        <v>14.0853</v>
      </c>
      <c r="G3626" s="6">
        <v>3.5673789999999999</v>
      </c>
      <c r="H3626" s="6">
        <v>16.146999999999998</v>
      </c>
      <c r="I3626" s="6">
        <v>7.0976999999999997</v>
      </c>
      <c r="J3626" s="6">
        <v>9.0254700000000003</v>
      </c>
      <c r="K3626" s="6">
        <v>105.06997</v>
      </c>
      <c r="L3626" s="6">
        <v>1021.6776</v>
      </c>
      <c r="M3626" s="6">
        <v>29.164100000000001</v>
      </c>
    </row>
    <row r="3627" spans="1:13" x14ac:dyDescent="0.25">
      <c r="A3627" s="3" t="s">
        <v>16</v>
      </c>
      <c r="B3627" s="4">
        <v>42298</v>
      </c>
      <c r="C3627" s="5">
        <v>0.35000000000000003</v>
      </c>
      <c r="D3627" s="6">
        <v>3.0230000000000001</v>
      </c>
      <c r="E3627" s="6">
        <v>3</v>
      </c>
      <c r="F3627" s="6">
        <v>14.0983</v>
      </c>
      <c r="G3627" s="6">
        <v>3.570246</v>
      </c>
      <c r="H3627" s="6">
        <v>14.093999999999999</v>
      </c>
      <c r="I3627" s="6">
        <v>7.2163000000000004</v>
      </c>
      <c r="J3627" s="6">
        <v>8.9578600000000002</v>
      </c>
      <c r="K3627" s="6">
        <v>104.32107000000001</v>
      </c>
      <c r="L3627" s="6">
        <v>1021.6885</v>
      </c>
      <c r="M3627" s="6">
        <v>29.180199999999999</v>
      </c>
    </row>
    <row r="3628" spans="1:13" x14ac:dyDescent="0.25">
      <c r="A3628" s="3" t="s">
        <v>16</v>
      </c>
      <c r="B3628" s="4">
        <v>42298</v>
      </c>
      <c r="C3628" s="5">
        <v>0.35000000000000003</v>
      </c>
      <c r="D3628" s="6">
        <v>3.2749999999999999</v>
      </c>
      <c r="E3628" s="6">
        <v>3.25</v>
      </c>
      <c r="F3628" s="6">
        <v>14.1045</v>
      </c>
      <c r="G3628" s="6">
        <v>3.5721020000000001</v>
      </c>
      <c r="H3628" s="6">
        <v>12.45</v>
      </c>
      <c r="I3628" s="6">
        <v>7.0465999999999998</v>
      </c>
      <c r="J3628" s="6">
        <v>8.9648000000000003</v>
      </c>
      <c r="K3628" s="6">
        <v>104.42287</v>
      </c>
      <c r="L3628" s="6">
        <v>1021.6977000000001</v>
      </c>
      <c r="M3628" s="6">
        <v>29.192299999999999</v>
      </c>
    </row>
    <row r="3629" spans="1:13" x14ac:dyDescent="0.25">
      <c r="A3629" s="3" t="s">
        <v>16</v>
      </c>
      <c r="B3629" s="4">
        <v>42298</v>
      </c>
      <c r="C3629" s="5">
        <v>0.35000000000000003</v>
      </c>
      <c r="D3629" s="6">
        <v>3.5270000000000001</v>
      </c>
      <c r="E3629" s="6">
        <v>3.5</v>
      </c>
      <c r="F3629" s="6">
        <v>14.104100000000001</v>
      </c>
      <c r="G3629" s="6">
        <v>3.5726830000000001</v>
      </c>
      <c r="H3629" s="6">
        <v>10.863</v>
      </c>
      <c r="I3629" s="6">
        <v>6.8060999999999998</v>
      </c>
      <c r="J3629" s="6">
        <v>8.9995399999999997</v>
      </c>
      <c r="K3629" s="6">
        <v>104.83035</v>
      </c>
      <c r="L3629" s="6">
        <v>1021.7030999999999</v>
      </c>
      <c r="M3629" s="6">
        <v>29.197700000000001</v>
      </c>
    </row>
    <row r="3630" spans="1:13" x14ac:dyDescent="0.25">
      <c r="A3630" s="3" t="s">
        <v>16</v>
      </c>
      <c r="B3630" s="4">
        <v>42298</v>
      </c>
      <c r="C3630" s="5">
        <v>0.35000000000000003</v>
      </c>
      <c r="D3630" s="6">
        <v>3.7789999999999999</v>
      </c>
      <c r="E3630" s="6">
        <v>3.75</v>
      </c>
      <c r="F3630" s="6">
        <v>14.102</v>
      </c>
      <c r="G3630" s="6">
        <v>3.572981</v>
      </c>
      <c r="H3630" s="6">
        <v>9.5501000000000005</v>
      </c>
      <c r="I3630" s="6">
        <v>6.7900999999999998</v>
      </c>
      <c r="J3630" s="6">
        <v>9.0029900000000005</v>
      </c>
      <c r="K3630" s="6">
        <v>104.86864</v>
      </c>
      <c r="L3630" s="6">
        <v>1021.7079</v>
      </c>
      <c r="M3630" s="6">
        <v>29.201899999999998</v>
      </c>
    </row>
    <row r="3631" spans="1:13" x14ac:dyDescent="0.25">
      <c r="A3631" s="3" t="s">
        <v>16</v>
      </c>
      <c r="B3631" s="4">
        <v>42298</v>
      </c>
      <c r="C3631" s="5">
        <v>0.35000000000000003</v>
      </c>
      <c r="D3631" s="6">
        <v>4.0309999999999997</v>
      </c>
      <c r="E3631" s="6">
        <v>4</v>
      </c>
      <c r="F3631" s="6">
        <v>14.0998</v>
      </c>
      <c r="G3631" s="6">
        <v>3.5732219999999999</v>
      </c>
      <c r="H3631" s="6">
        <v>8.4651999999999994</v>
      </c>
      <c r="I3631" s="6">
        <v>6.8684000000000003</v>
      </c>
      <c r="J3631" s="6">
        <v>8.9900699999999993</v>
      </c>
      <c r="K3631" s="6">
        <v>104.71589</v>
      </c>
      <c r="L3631" s="6">
        <v>1021.7124</v>
      </c>
      <c r="M3631" s="6">
        <v>29.2057</v>
      </c>
    </row>
    <row r="3632" spans="1:13" x14ac:dyDescent="0.25">
      <c r="A3632" s="3" t="s">
        <v>16</v>
      </c>
      <c r="B3632" s="4">
        <v>42298</v>
      </c>
      <c r="C3632" s="5">
        <v>0.35000000000000003</v>
      </c>
      <c r="D3632" s="6">
        <v>4.2830000000000004</v>
      </c>
      <c r="E3632" s="6">
        <v>4.25</v>
      </c>
      <c r="F3632" s="6">
        <v>14.097799999999999</v>
      </c>
      <c r="G3632" s="6">
        <v>3.5735389999999998</v>
      </c>
      <c r="H3632" s="6">
        <v>7.5129000000000001</v>
      </c>
      <c r="I3632" s="6">
        <v>6.7662000000000004</v>
      </c>
      <c r="J3632" s="6">
        <v>8.9650099999999995</v>
      </c>
      <c r="K3632" s="6">
        <v>104.42265999999999</v>
      </c>
      <c r="L3632" s="6">
        <v>1021.7172</v>
      </c>
      <c r="M3632" s="6">
        <v>29.21</v>
      </c>
    </row>
    <row r="3633" spans="1:13" x14ac:dyDescent="0.25">
      <c r="A3633" s="3" t="s">
        <v>16</v>
      </c>
      <c r="B3633" s="4">
        <v>42298</v>
      </c>
      <c r="C3633" s="5">
        <v>0.35000000000000003</v>
      </c>
      <c r="D3633" s="6">
        <v>4.5350000000000001</v>
      </c>
      <c r="E3633" s="6">
        <v>4.5</v>
      </c>
      <c r="F3633" s="6">
        <v>14.0953</v>
      </c>
      <c r="G3633" s="6">
        <v>3.5738479999999999</v>
      </c>
      <c r="H3633" s="6">
        <v>6.6756000000000002</v>
      </c>
      <c r="I3633" s="6">
        <v>6.7514000000000003</v>
      </c>
      <c r="J3633" s="6">
        <v>8.9981000000000009</v>
      </c>
      <c r="K3633" s="6">
        <v>104.80555</v>
      </c>
      <c r="L3633" s="6">
        <v>1021.7224</v>
      </c>
      <c r="M3633" s="6">
        <v>29.214600000000001</v>
      </c>
    </row>
    <row r="3634" spans="1:13" x14ac:dyDescent="0.25">
      <c r="A3634" s="3" t="s">
        <v>16</v>
      </c>
      <c r="B3634" s="4">
        <v>42298</v>
      </c>
      <c r="C3634" s="5">
        <v>0.35000000000000003</v>
      </c>
      <c r="D3634" s="6">
        <v>4.7869999999999999</v>
      </c>
      <c r="E3634" s="6">
        <v>4.75</v>
      </c>
      <c r="F3634" s="6">
        <v>14.090199999999999</v>
      </c>
      <c r="G3634" s="6">
        <v>3.574236</v>
      </c>
      <c r="H3634" s="6">
        <v>5.8826999999999998</v>
      </c>
      <c r="I3634" s="6">
        <v>6.6463999999999999</v>
      </c>
      <c r="J3634" s="6">
        <v>8.9989399999999993</v>
      </c>
      <c r="K3634" s="6">
        <v>104.80914</v>
      </c>
      <c r="L3634" s="6">
        <v>1021.7301</v>
      </c>
      <c r="M3634" s="6">
        <v>29.221900000000002</v>
      </c>
    </row>
    <row r="3635" spans="1:13" x14ac:dyDescent="0.25">
      <c r="A3635" s="3" t="s">
        <v>16</v>
      </c>
      <c r="B3635" s="4">
        <v>42298</v>
      </c>
      <c r="C3635" s="5">
        <v>0.35000000000000003</v>
      </c>
      <c r="D3635" s="6">
        <v>5.0389999999999997</v>
      </c>
      <c r="E3635" s="6">
        <v>5</v>
      </c>
      <c r="F3635" s="6">
        <v>14.086399999999999</v>
      </c>
      <c r="G3635" s="6">
        <v>3.574468</v>
      </c>
      <c r="H3635" s="6">
        <v>5.1931000000000003</v>
      </c>
      <c r="I3635" s="6">
        <v>6.6165000000000003</v>
      </c>
      <c r="J3635" s="6">
        <v>9.0150699999999997</v>
      </c>
      <c r="K3635" s="6">
        <v>104.99209</v>
      </c>
      <c r="L3635" s="6">
        <v>1021.7358</v>
      </c>
      <c r="M3635" s="6">
        <v>29.226800000000001</v>
      </c>
    </row>
    <row r="3636" spans="1:13" x14ac:dyDescent="0.25">
      <c r="A3636" s="3" t="s">
        <v>16</v>
      </c>
      <c r="B3636" s="4">
        <v>42298</v>
      </c>
      <c r="C3636" s="5">
        <v>0.35000000000000003</v>
      </c>
      <c r="D3636" s="6">
        <v>5.2910000000000004</v>
      </c>
      <c r="E3636" s="6">
        <v>5.25</v>
      </c>
      <c r="F3636" s="6">
        <v>14.0806</v>
      </c>
      <c r="G3636" s="6">
        <v>3.5747599999999999</v>
      </c>
      <c r="H3636" s="6">
        <v>4.6257999999999999</v>
      </c>
      <c r="I3636" s="6">
        <v>6.6516999999999999</v>
      </c>
      <c r="J3636" s="6">
        <v>9.0446399999999993</v>
      </c>
      <c r="K3636" s="6">
        <v>105.32845</v>
      </c>
      <c r="L3636" s="6">
        <v>1021.7435</v>
      </c>
      <c r="M3636" s="6">
        <v>29.233699999999999</v>
      </c>
    </row>
    <row r="3637" spans="1:13" x14ac:dyDescent="0.25">
      <c r="A3637" s="3" t="s">
        <v>16</v>
      </c>
      <c r="B3637" s="4">
        <v>42298</v>
      </c>
      <c r="C3637" s="5">
        <v>0.35000000000000003</v>
      </c>
      <c r="D3637" s="6">
        <v>5.5430000000000001</v>
      </c>
      <c r="E3637" s="6">
        <v>5.5</v>
      </c>
      <c r="F3637" s="6">
        <v>14.0701</v>
      </c>
      <c r="G3637" s="6">
        <v>3.575895</v>
      </c>
      <c r="H3637" s="6">
        <v>4.1527000000000003</v>
      </c>
      <c r="I3637" s="6">
        <v>6.5631000000000004</v>
      </c>
      <c r="J3637" s="6">
        <v>9.0422600000000006</v>
      </c>
      <c r="K3637" s="6">
        <v>105.29007</v>
      </c>
      <c r="L3637" s="6">
        <v>1021.7607</v>
      </c>
      <c r="M3637" s="6">
        <v>29.251899999999999</v>
      </c>
    </row>
    <row r="3638" spans="1:13" x14ac:dyDescent="0.25">
      <c r="A3638" s="3" t="s">
        <v>16</v>
      </c>
      <c r="B3638" s="4">
        <v>42298</v>
      </c>
      <c r="C3638" s="5">
        <v>0.35000000000000003</v>
      </c>
      <c r="D3638" s="6">
        <v>5.7949999999999999</v>
      </c>
      <c r="E3638" s="6">
        <v>5.75</v>
      </c>
      <c r="F3638" s="6">
        <v>14.059699999999999</v>
      </c>
      <c r="G3638" s="6">
        <v>3.5780110000000001</v>
      </c>
      <c r="H3638" s="6">
        <v>3.6886000000000001</v>
      </c>
      <c r="I3638" s="6">
        <v>6.5511999999999997</v>
      </c>
      <c r="J3638" s="6">
        <v>8.9780099999999994</v>
      </c>
      <c r="K3638" s="6">
        <v>104.53704</v>
      </c>
      <c r="L3638" s="6">
        <v>1021.7848</v>
      </c>
      <c r="M3638" s="6">
        <v>29.2789</v>
      </c>
    </row>
    <row r="3639" spans="1:13" x14ac:dyDescent="0.25">
      <c r="A3639" s="3" t="s">
        <v>16</v>
      </c>
      <c r="B3639" s="4">
        <v>42298</v>
      </c>
      <c r="C3639" s="5">
        <v>0.35000000000000003</v>
      </c>
      <c r="D3639" s="6">
        <v>6.0469999999999997</v>
      </c>
      <c r="E3639" s="6">
        <v>6</v>
      </c>
      <c r="F3639" s="6">
        <v>14.0405</v>
      </c>
      <c r="G3639" s="6">
        <v>3.5814379999999999</v>
      </c>
      <c r="H3639" s="6">
        <v>3.2770000000000001</v>
      </c>
      <c r="I3639" s="6">
        <v>6.4335000000000004</v>
      </c>
      <c r="J3639" s="6">
        <v>8.9195499999999992</v>
      </c>
      <c r="K3639" s="6">
        <v>103.84493000000001</v>
      </c>
      <c r="L3639" s="6">
        <v>1021.8249</v>
      </c>
      <c r="M3639" s="6">
        <v>29.3245</v>
      </c>
    </row>
    <row r="3640" spans="1:13" x14ac:dyDescent="0.25">
      <c r="A3640" s="3" t="s">
        <v>16</v>
      </c>
      <c r="B3640" s="4">
        <v>42298</v>
      </c>
      <c r="C3640" s="5">
        <v>0.35000000000000003</v>
      </c>
      <c r="D3640" s="6">
        <v>6.2990000000000004</v>
      </c>
      <c r="E3640" s="6">
        <v>6.25</v>
      </c>
      <c r="F3640" s="6">
        <v>14.0008</v>
      </c>
      <c r="G3640" s="6">
        <v>3.5865499999999999</v>
      </c>
      <c r="H3640" s="6">
        <v>2.9157000000000002</v>
      </c>
      <c r="I3640" s="6">
        <v>6.1284999999999998</v>
      </c>
      <c r="J3640" s="6">
        <v>8.9651200000000006</v>
      </c>
      <c r="K3640" s="6">
        <v>104.34010000000001</v>
      </c>
      <c r="L3640" s="6">
        <v>1021.8931</v>
      </c>
      <c r="M3640" s="6">
        <v>29.401199999999999</v>
      </c>
    </row>
    <row r="3641" spans="1:13" x14ac:dyDescent="0.25">
      <c r="A3641" s="3" t="s">
        <v>16</v>
      </c>
      <c r="B3641" s="4">
        <v>42298</v>
      </c>
      <c r="C3641" s="5">
        <v>0.35000000000000003</v>
      </c>
      <c r="D3641" s="6">
        <v>6.5510000000000002</v>
      </c>
      <c r="E3641" s="6">
        <v>6.5</v>
      </c>
      <c r="F3641" s="6">
        <v>13.971299999999999</v>
      </c>
      <c r="G3641" s="6">
        <v>3.5898819999999998</v>
      </c>
      <c r="H3641" s="6">
        <v>2.6040999999999999</v>
      </c>
      <c r="I3641" s="6">
        <v>5.8708999999999998</v>
      </c>
      <c r="J3641" s="6">
        <v>9.0297699999999992</v>
      </c>
      <c r="K3641" s="6">
        <v>105.06332999999999</v>
      </c>
      <c r="L3641" s="6">
        <v>1021.9408</v>
      </c>
      <c r="M3641" s="6">
        <v>29.454000000000001</v>
      </c>
    </row>
    <row r="3642" spans="1:13" x14ac:dyDescent="0.25">
      <c r="A3642" s="3" t="s">
        <v>16</v>
      </c>
      <c r="B3642" s="4">
        <v>42298</v>
      </c>
      <c r="C3642" s="5">
        <v>0.35000000000000003</v>
      </c>
      <c r="D3642" s="6">
        <v>6.8029999999999999</v>
      </c>
      <c r="E3642" s="6">
        <v>6.75</v>
      </c>
      <c r="F3642" s="6">
        <v>13.9589</v>
      </c>
      <c r="G3642" s="6">
        <v>3.5911550000000001</v>
      </c>
      <c r="H3642" s="6">
        <v>2.3347000000000002</v>
      </c>
      <c r="I3642" s="6">
        <v>5.9545000000000003</v>
      </c>
      <c r="J3642" s="6">
        <v>9.0278899999999993</v>
      </c>
      <c r="K3642" s="6">
        <v>105.02851</v>
      </c>
      <c r="L3642" s="6">
        <v>1021.9605</v>
      </c>
      <c r="M3642" s="6">
        <v>29.474900000000002</v>
      </c>
    </row>
    <row r="3643" spans="1:13" x14ac:dyDescent="0.25">
      <c r="A3643" s="3" t="s">
        <v>16</v>
      </c>
      <c r="B3643" s="4">
        <v>42298</v>
      </c>
      <c r="C3643" s="5">
        <v>0.35000000000000003</v>
      </c>
      <c r="D3643" s="6">
        <v>7.0549999999999997</v>
      </c>
      <c r="E3643" s="6">
        <v>7</v>
      </c>
      <c r="F3643" s="6">
        <v>13.9537</v>
      </c>
      <c r="G3643" s="6">
        <v>3.5923669999999999</v>
      </c>
      <c r="H3643" s="6">
        <v>2.1071</v>
      </c>
      <c r="I3643" s="6">
        <v>5.9537000000000004</v>
      </c>
      <c r="J3643" s="6">
        <v>9.0009399999999999</v>
      </c>
      <c r="K3643" s="6">
        <v>104.71337</v>
      </c>
      <c r="L3643" s="6">
        <v>1021.9743</v>
      </c>
      <c r="M3643" s="6">
        <v>29.489899999999999</v>
      </c>
    </row>
    <row r="3644" spans="1:13" x14ac:dyDescent="0.25">
      <c r="A3644" s="3" t="s">
        <v>16</v>
      </c>
      <c r="B3644" s="4">
        <v>42298</v>
      </c>
      <c r="C3644" s="5">
        <v>0.35000000000000003</v>
      </c>
      <c r="D3644" s="6">
        <v>7.3070000000000004</v>
      </c>
      <c r="E3644" s="6">
        <v>7.25</v>
      </c>
      <c r="F3644" s="6">
        <v>13.9443</v>
      </c>
      <c r="G3644" s="6">
        <v>3.5944440000000002</v>
      </c>
      <c r="H3644" s="6">
        <v>1.8994</v>
      </c>
      <c r="I3644" s="6">
        <v>5.9252000000000002</v>
      </c>
      <c r="J3644" s="6">
        <v>8.9316300000000002</v>
      </c>
      <c r="K3644" s="6">
        <v>103.90396</v>
      </c>
      <c r="L3644" s="6">
        <v>1021.9974</v>
      </c>
      <c r="M3644" s="6">
        <v>29.515999999999998</v>
      </c>
    </row>
    <row r="3645" spans="1:13" x14ac:dyDescent="0.25">
      <c r="A3645" s="3" t="s">
        <v>16</v>
      </c>
      <c r="B3645" s="4">
        <v>42298</v>
      </c>
      <c r="C3645" s="5">
        <v>0.35000000000000003</v>
      </c>
      <c r="D3645" s="6">
        <v>7.5590000000000002</v>
      </c>
      <c r="E3645" s="6">
        <v>7.5</v>
      </c>
      <c r="F3645" s="6">
        <v>13.933299999999999</v>
      </c>
      <c r="G3645" s="6">
        <v>3.6001300000000001</v>
      </c>
      <c r="H3645" s="6">
        <v>1.7286999999999999</v>
      </c>
      <c r="I3645" s="6">
        <v>5.7637</v>
      </c>
      <c r="J3645" s="6">
        <v>8.8431800000000003</v>
      </c>
      <c r="K3645" s="6">
        <v>102.89006999999999</v>
      </c>
      <c r="L3645" s="6">
        <v>1022.0472</v>
      </c>
      <c r="M3645" s="6">
        <v>29.5762</v>
      </c>
    </row>
    <row r="3646" spans="1:13" x14ac:dyDescent="0.25">
      <c r="A3646" s="3" t="s">
        <v>16</v>
      </c>
      <c r="B3646" s="4">
        <v>42298</v>
      </c>
      <c r="C3646" s="5">
        <v>0.35000000000000003</v>
      </c>
      <c r="D3646" s="6">
        <v>7.8109999999999999</v>
      </c>
      <c r="E3646" s="6">
        <v>7.75</v>
      </c>
      <c r="F3646" s="6">
        <v>13.924899999999999</v>
      </c>
      <c r="G3646" s="6">
        <v>3.604298</v>
      </c>
      <c r="H3646" s="6">
        <v>1.5690999999999999</v>
      </c>
      <c r="I3646" s="6">
        <v>5.6148999999999996</v>
      </c>
      <c r="J3646" s="6">
        <v>8.8014399999999995</v>
      </c>
      <c r="K3646" s="6">
        <v>102.41508</v>
      </c>
      <c r="L3646" s="6">
        <v>1022.0842</v>
      </c>
      <c r="M3646" s="6">
        <v>29.6205</v>
      </c>
    </row>
    <row r="3647" spans="1:13" x14ac:dyDescent="0.25">
      <c r="A3647" s="3" t="s">
        <v>16</v>
      </c>
      <c r="B3647" s="4">
        <v>42298</v>
      </c>
      <c r="C3647" s="5">
        <v>0.35000000000000003</v>
      </c>
      <c r="D3647" s="6">
        <v>8.0630000000000006</v>
      </c>
      <c r="E3647" s="6">
        <v>8</v>
      </c>
      <c r="F3647" s="6">
        <v>13.9254</v>
      </c>
      <c r="G3647" s="6">
        <v>3.6066020000000001</v>
      </c>
      <c r="H3647" s="6">
        <v>1.4131</v>
      </c>
      <c r="I3647" s="6">
        <v>5.4382000000000001</v>
      </c>
      <c r="J3647" s="6">
        <v>8.7840100000000003</v>
      </c>
      <c r="K3647" s="6">
        <v>102.22620000000001</v>
      </c>
      <c r="L3647" s="6">
        <v>1022.1011</v>
      </c>
      <c r="M3647" s="6">
        <v>29.641100000000002</v>
      </c>
    </row>
    <row r="3648" spans="1:13" x14ac:dyDescent="0.25">
      <c r="A3648" s="3" t="s">
        <v>16</v>
      </c>
      <c r="B3648" s="4">
        <v>42298</v>
      </c>
      <c r="C3648" s="5">
        <v>0.35000000000000003</v>
      </c>
      <c r="D3648" s="6">
        <v>8.3149999999999995</v>
      </c>
      <c r="E3648" s="6">
        <v>8.25</v>
      </c>
      <c r="F3648" s="6">
        <v>13.93</v>
      </c>
      <c r="G3648" s="6">
        <v>3.614385</v>
      </c>
      <c r="H3648" s="6">
        <v>1.2697000000000001</v>
      </c>
      <c r="I3648" s="6">
        <v>5.2244000000000002</v>
      </c>
      <c r="J3648" s="6">
        <v>8.7740200000000002</v>
      </c>
      <c r="K3648" s="6">
        <v>102.16236000000001</v>
      </c>
      <c r="L3648" s="6">
        <v>1022.1532</v>
      </c>
      <c r="M3648" s="6">
        <v>29.708400000000001</v>
      </c>
    </row>
    <row r="3649" spans="1:13" x14ac:dyDescent="0.25">
      <c r="A3649" s="3" t="s">
        <v>16</v>
      </c>
      <c r="B3649" s="4">
        <v>42298</v>
      </c>
      <c r="C3649" s="5">
        <v>0.35000000000000003</v>
      </c>
      <c r="D3649" s="6">
        <v>8.5660000000000007</v>
      </c>
      <c r="E3649" s="6">
        <v>8.5</v>
      </c>
      <c r="F3649" s="6">
        <v>13.936400000000001</v>
      </c>
      <c r="G3649" s="6">
        <v>3.6188660000000001</v>
      </c>
      <c r="H3649" s="6">
        <v>1.1352</v>
      </c>
      <c r="I3649" s="6">
        <v>4.9141000000000004</v>
      </c>
      <c r="J3649" s="6">
        <v>8.7330000000000005</v>
      </c>
      <c r="K3649" s="6">
        <v>101.72057</v>
      </c>
      <c r="L3649" s="6">
        <v>1022.1807</v>
      </c>
      <c r="M3649" s="6">
        <v>29.744399999999999</v>
      </c>
    </row>
    <row r="3650" spans="1:13" x14ac:dyDescent="0.25">
      <c r="A3650" s="3" t="s">
        <v>16</v>
      </c>
      <c r="B3650" s="4">
        <v>42298</v>
      </c>
      <c r="C3650" s="5">
        <v>0.35000000000000003</v>
      </c>
      <c r="D3650" s="6">
        <v>8.8190000000000008</v>
      </c>
      <c r="E3650" s="6">
        <v>8.75</v>
      </c>
      <c r="F3650" s="6">
        <v>13.939</v>
      </c>
      <c r="G3650" s="6">
        <v>3.6192859999999998</v>
      </c>
      <c r="H3650" s="6">
        <v>0.99661</v>
      </c>
      <c r="I3650" s="6">
        <v>4.5099</v>
      </c>
      <c r="J3650" s="6">
        <v>8.7774300000000007</v>
      </c>
      <c r="K3650" s="6">
        <v>102.24472</v>
      </c>
      <c r="L3650" s="6">
        <v>1022.1827</v>
      </c>
      <c r="M3650" s="6">
        <v>29.746099999999998</v>
      </c>
    </row>
    <row r="3651" spans="1:13" x14ac:dyDescent="0.25">
      <c r="A3651" s="3" t="s">
        <v>15</v>
      </c>
      <c r="B3651" s="4">
        <v>42298</v>
      </c>
      <c r="C3651" s="5">
        <v>0.37013888888888885</v>
      </c>
      <c r="D3651" s="6">
        <v>0.252</v>
      </c>
      <c r="E3651" s="6">
        <v>0.25</v>
      </c>
      <c r="F3651" s="6">
        <v>13.560499999999999</v>
      </c>
      <c r="G3651" s="6">
        <v>0.81884800000000002</v>
      </c>
      <c r="H3651" s="6">
        <v>134.72999999999999</v>
      </c>
      <c r="I3651" s="6">
        <v>0.21729999999999999</v>
      </c>
      <c r="J3651" s="6">
        <v>9.9509600000000002</v>
      </c>
      <c r="K3651" s="6">
        <v>99.254980000000003</v>
      </c>
      <c r="L3651" s="6">
        <v>1004.0364</v>
      </c>
      <c r="M3651" s="6">
        <v>6.1356000000000002</v>
      </c>
    </row>
    <row r="3652" spans="1:13" x14ac:dyDescent="0.25">
      <c r="A3652" s="3" t="s">
        <v>15</v>
      </c>
      <c r="B3652" s="4">
        <v>42298</v>
      </c>
      <c r="C3652" s="5">
        <v>0.37013888888888885</v>
      </c>
      <c r="D3652" s="6">
        <v>0.504</v>
      </c>
      <c r="E3652" s="6">
        <v>0.5</v>
      </c>
      <c r="F3652" s="6">
        <v>13.9922</v>
      </c>
      <c r="G3652" s="6">
        <v>1.8600209999999999</v>
      </c>
      <c r="H3652" s="6">
        <v>127.21</v>
      </c>
      <c r="I3652" s="6">
        <v>0.219</v>
      </c>
      <c r="J3652" s="6">
        <v>9.1909100000000006</v>
      </c>
      <c r="K3652" s="6">
        <v>97.401529999999994</v>
      </c>
      <c r="L3652" s="6">
        <v>1010.2439000000001</v>
      </c>
      <c r="M3652" s="6">
        <v>14.284599999999999</v>
      </c>
    </row>
    <row r="3653" spans="1:13" x14ac:dyDescent="0.25">
      <c r="A3653" s="3" t="s">
        <v>15</v>
      </c>
      <c r="B3653" s="4">
        <v>42298</v>
      </c>
      <c r="C3653" s="5">
        <v>0.37013888888888885</v>
      </c>
      <c r="D3653" s="6">
        <v>0.75600000000000001</v>
      </c>
      <c r="E3653" s="6">
        <v>0.75</v>
      </c>
      <c r="F3653" s="6">
        <v>14.3065</v>
      </c>
      <c r="G3653" s="6">
        <v>2.6829909999999999</v>
      </c>
      <c r="H3653" s="6">
        <v>66.799000000000007</v>
      </c>
      <c r="I3653" s="6">
        <v>2.7090000000000001</v>
      </c>
      <c r="J3653" s="6">
        <v>7.3161800000000001</v>
      </c>
      <c r="K3653" s="6">
        <v>81.066239999999993</v>
      </c>
      <c r="L3653" s="6">
        <v>1015.5084000000001</v>
      </c>
      <c r="M3653" s="6">
        <v>21.2134</v>
      </c>
    </row>
    <row r="3654" spans="1:13" x14ac:dyDescent="0.25">
      <c r="A3654" s="3" t="s">
        <v>15</v>
      </c>
      <c r="B3654" s="4">
        <v>42298</v>
      </c>
      <c r="C3654" s="5">
        <v>0.37013888888888885</v>
      </c>
      <c r="D3654" s="6">
        <v>1.008</v>
      </c>
      <c r="E3654" s="6">
        <v>1</v>
      </c>
      <c r="F3654" s="6">
        <v>14.270300000000001</v>
      </c>
      <c r="G3654" s="6">
        <v>3.0750890000000002</v>
      </c>
      <c r="H3654" s="6">
        <v>38.813000000000002</v>
      </c>
      <c r="I3654" s="6">
        <v>4.7910000000000004</v>
      </c>
      <c r="J3654" s="6">
        <v>5.2481299999999997</v>
      </c>
      <c r="K3654" s="6">
        <v>59.651850000000003</v>
      </c>
      <c r="L3654" s="6">
        <v>1018.138</v>
      </c>
      <c r="M3654" s="6">
        <v>24.624199999999998</v>
      </c>
    </row>
    <row r="3655" spans="1:13" x14ac:dyDescent="0.25">
      <c r="A3655" s="3" t="s">
        <v>15</v>
      </c>
      <c r="B3655" s="4">
        <v>42298</v>
      </c>
      <c r="C3655" s="5">
        <v>0.37013888888888885</v>
      </c>
      <c r="D3655" s="6">
        <v>1.26</v>
      </c>
      <c r="E3655" s="6">
        <v>1.25</v>
      </c>
      <c r="F3655" s="6">
        <v>14.339600000000001</v>
      </c>
      <c r="G3655" s="6">
        <v>3.0534520000000001</v>
      </c>
      <c r="H3655" s="6">
        <v>31.215</v>
      </c>
      <c r="I3655" s="6">
        <v>4.2763</v>
      </c>
      <c r="J3655" s="6">
        <v>5.6161199999999996</v>
      </c>
      <c r="K3655" s="6">
        <v>63.811680000000003</v>
      </c>
      <c r="L3655" s="6">
        <v>1017.9479</v>
      </c>
      <c r="M3655" s="6">
        <v>24.392900000000001</v>
      </c>
    </row>
    <row r="3656" spans="1:13" x14ac:dyDescent="0.25">
      <c r="A3656" s="3" t="s">
        <v>15</v>
      </c>
      <c r="B3656" s="4">
        <v>42298</v>
      </c>
      <c r="C3656" s="5">
        <v>0.37013888888888885</v>
      </c>
      <c r="D3656" s="6">
        <v>1.512</v>
      </c>
      <c r="E3656" s="6">
        <v>1.5</v>
      </c>
      <c r="F3656" s="6">
        <v>14.348000000000001</v>
      </c>
      <c r="G3656" s="6">
        <v>3.0544899999999999</v>
      </c>
      <c r="H3656" s="6">
        <v>26.521000000000001</v>
      </c>
      <c r="I3656" s="6">
        <v>4.2968999999999999</v>
      </c>
      <c r="J3656" s="6">
        <v>5.5994799999999998</v>
      </c>
      <c r="K3656" s="6">
        <v>63.63505</v>
      </c>
      <c r="L3656" s="6">
        <v>1017.9503999999999</v>
      </c>
      <c r="M3656" s="6">
        <v>24.396699999999999</v>
      </c>
    </row>
    <row r="3657" spans="1:13" x14ac:dyDescent="0.25">
      <c r="A3657" s="3" t="s">
        <v>15</v>
      </c>
      <c r="B3657" s="4">
        <v>42298</v>
      </c>
      <c r="C3657" s="5">
        <v>0.37013888888888885</v>
      </c>
      <c r="D3657" s="6">
        <v>1.764</v>
      </c>
      <c r="E3657" s="6">
        <v>1.75</v>
      </c>
      <c r="F3657" s="6">
        <v>14.331799999999999</v>
      </c>
      <c r="G3657" s="6">
        <v>3.0556709999999998</v>
      </c>
      <c r="H3657" s="6">
        <v>22.855</v>
      </c>
      <c r="I3657" s="6">
        <v>4.3914</v>
      </c>
      <c r="J3657" s="6">
        <v>5.5974399999999997</v>
      </c>
      <c r="K3657" s="6">
        <v>63.598739999999999</v>
      </c>
      <c r="L3657" s="6">
        <v>1017.9703</v>
      </c>
      <c r="M3657" s="6">
        <v>24.417200000000001</v>
      </c>
    </row>
    <row r="3658" spans="1:13" x14ac:dyDescent="0.25">
      <c r="A3658" s="3" t="s">
        <v>15</v>
      </c>
      <c r="B3658" s="4">
        <v>42298</v>
      </c>
      <c r="C3658" s="5">
        <v>0.37013888888888885</v>
      </c>
      <c r="D3658" s="6">
        <v>2.016</v>
      </c>
      <c r="E3658" s="6">
        <v>2</v>
      </c>
      <c r="F3658" s="6">
        <v>14.3035</v>
      </c>
      <c r="G3658" s="6">
        <v>3.0580780000000001</v>
      </c>
      <c r="H3658" s="6">
        <v>19.754000000000001</v>
      </c>
      <c r="I3658" s="6">
        <v>4.4344999999999999</v>
      </c>
      <c r="J3658" s="6">
        <v>5.5987099999999996</v>
      </c>
      <c r="K3658" s="6">
        <v>63.5914</v>
      </c>
      <c r="L3658" s="6">
        <v>1018.0069999999999</v>
      </c>
      <c r="M3658" s="6">
        <v>24.456199999999999</v>
      </c>
    </row>
    <row r="3659" spans="1:13" x14ac:dyDescent="0.25">
      <c r="A3659" s="3" t="s">
        <v>15</v>
      </c>
      <c r="B3659" s="4">
        <v>42298</v>
      </c>
      <c r="C3659" s="5">
        <v>0.37013888888888885</v>
      </c>
      <c r="D3659" s="6">
        <v>2.2679999999999998</v>
      </c>
      <c r="E3659" s="6">
        <v>2.25</v>
      </c>
      <c r="F3659" s="6">
        <v>14.333600000000001</v>
      </c>
      <c r="G3659" s="6">
        <v>3.0603400000000001</v>
      </c>
      <c r="H3659" s="6">
        <v>17.103000000000002</v>
      </c>
      <c r="I3659" s="6">
        <v>4.2245999999999997</v>
      </c>
      <c r="J3659" s="6">
        <v>5.5924399999999999</v>
      </c>
      <c r="K3659" s="6">
        <v>63.559950000000001</v>
      </c>
      <c r="L3659" s="6">
        <v>1018.0029</v>
      </c>
      <c r="M3659" s="6">
        <v>24.457100000000001</v>
      </c>
    </row>
    <row r="3660" spans="1:13" x14ac:dyDescent="0.25">
      <c r="A3660" s="3" t="s">
        <v>15</v>
      </c>
      <c r="B3660" s="4">
        <v>42298</v>
      </c>
      <c r="C3660" s="5">
        <v>0.37013888888888885</v>
      </c>
      <c r="D3660" s="6">
        <v>2.52</v>
      </c>
      <c r="E3660" s="6">
        <v>2.5</v>
      </c>
      <c r="F3660" s="6">
        <v>14.3688</v>
      </c>
      <c r="G3660" s="6">
        <v>3.0625650000000002</v>
      </c>
      <c r="H3660" s="6">
        <v>14.9</v>
      </c>
      <c r="I3660" s="6">
        <v>4.1866000000000003</v>
      </c>
      <c r="J3660" s="6">
        <v>5.6178999999999997</v>
      </c>
      <c r="K3660" s="6">
        <v>63.894689999999997</v>
      </c>
      <c r="L3660" s="6">
        <v>1017.9952</v>
      </c>
      <c r="M3660" s="6">
        <v>24.4544</v>
      </c>
    </row>
    <row r="3661" spans="1:13" x14ac:dyDescent="0.25">
      <c r="A3661" s="3" t="s">
        <v>15</v>
      </c>
      <c r="B3661" s="4">
        <v>42298</v>
      </c>
      <c r="C3661" s="5">
        <v>0.37013888888888885</v>
      </c>
      <c r="D3661" s="6">
        <v>2.7719999999999998</v>
      </c>
      <c r="E3661" s="6">
        <v>2.75</v>
      </c>
      <c r="F3661" s="6">
        <v>14.4125</v>
      </c>
      <c r="G3661" s="6">
        <v>3.0711750000000002</v>
      </c>
      <c r="H3661" s="6">
        <v>12.952</v>
      </c>
      <c r="I3661" s="6">
        <v>4.1009000000000002</v>
      </c>
      <c r="J3661" s="6">
        <v>6.8186299999999997</v>
      </c>
      <c r="K3661" s="6">
        <v>77.649900000000002</v>
      </c>
      <c r="L3661" s="6">
        <v>1018.025</v>
      </c>
      <c r="M3661" s="6">
        <v>24.502700000000001</v>
      </c>
    </row>
    <row r="3662" spans="1:13" x14ac:dyDescent="0.25">
      <c r="A3662" s="3" t="s">
        <v>15</v>
      </c>
      <c r="B3662" s="4">
        <v>42298</v>
      </c>
      <c r="C3662" s="5">
        <v>0.37013888888888885</v>
      </c>
      <c r="D3662" s="6">
        <v>3.024</v>
      </c>
      <c r="E3662" s="6">
        <v>3</v>
      </c>
      <c r="F3662" s="6">
        <v>14.5396</v>
      </c>
      <c r="G3662" s="6">
        <v>3.2784589999999998</v>
      </c>
      <c r="H3662" s="6">
        <v>11.135999999999999</v>
      </c>
      <c r="I3662" s="6">
        <v>4.2563000000000004</v>
      </c>
      <c r="J3662" s="6">
        <v>8.2396999999999991</v>
      </c>
      <c r="K3662" s="6">
        <v>95.077879999999993</v>
      </c>
      <c r="L3662" s="6">
        <v>1019.3457</v>
      </c>
      <c r="M3662" s="6">
        <v>26.2515</v>
      </c>
    </row>
    <row r="3663" spans="1:13" x14ac:dyDescent="0.25">
      <c r="A3663" s="3" t="s">
        <v>15</v>
      </c>
      <c r="B3663" s="4">
        <v>42298</v>
      </c>
      <c r="C3663" s="5">
        <v>0.37013888888888885</v>
      </c>
      <c r="D3663" s="6">
        <v>3.2749999999999999</v>
      </c>
      <c r="E3663" s="6">
        <v>3.25</v>
      </c>
      <c r="F3663" s="6">
        <v>14.708600000000001</v>
      </c>
      <c r="G3663" s="6">
        <v>3.572184</v>
      </c>
      <c r="H3663" s="6">
        <v>9.6550999999999991</v>
      </c>
      <c r="I3663" s="6">
        <v>4.2060000000000004</v>
      </c>
      <c r="J3663" s="6">
        <v>7.8454499999999996</v>
      </c>
      <c r="K3663" s="6">
        <v>92.278859999999995</v>
      </c>
      <c r="L3663" s="6">
        <v>1021.2267000000001</v>
      </c>
      <c r="M3663" s="6">
        <v>28.739899999999999</v>
      </c>
    </row>
    <row r="3664" spans="1:13" x14ac:dyDescent="0.25">
      <c r="A3664" s="3" t="s">
        <v>25</v>
      </c>
      <c r="B3664" s="4">
        <v>42298</v>
      </c>
      <c r="C3664" s="5">
        <v>0.38472222222222219</v>
      </c>
      <c r="D3664" s="6">
        <v>0.252</v>
      </c>
      <c r="E3664" s="6">
        <v>0.25</v>
      </c>
      <c r="F3664" s="6">
        <v>14.7577</v>
      </c>
      <c r="G3664" s="6">
        <v>0.84238599999999997</v>
      </c>
      <c r="H3664" s="6">
        <v>344.7</v>
      </c>
      <c r="I3664" s="6">
        <v>0.2291</v>
      </c>
      <c r="J3664" s="6">
        <v>9.3506300000000007</v>
      </c>
      <c r="K3664" s="6">
        <v>95.304950000000005</v>
      </c>
      <c r="L3664" s="6">
        <v>1003.7219</v>
      </c>
      <c r="M3664" s="6">
        <v>6.0220000000000002</v>
      </c>
    </row>
    <row r="3665" spans="1:13" x14ac:dyDescent="0.25">
      <c r="A3665" s="3" t="s">
        <v>25</v>
      </c>
      <c r="B3665" s="4">
        <v>42298</v>
      </c>
      <c r="C3665" s="5">
        <v>0.38472222222222219</v>
      </c>
      <c r="D3665" s="6">
        <v>0.504</v>
      </c>
      <c r="E3665" s="6">
        <v>0.5</v>
      </c>
      <c r="F3665" s="6">
        <v>18.247800000000002</v>
      </c>
      <c r="G3665" s="6">
        <v>2.9625279999999998</v>
      </c>
      <c r="H3665" s="6">
        <v>334.26</v>
      </c>
      <c r="I3665" s="6">
        <v>0.23130000000000001</v>
      </c>
      <c r="J3665" s="6">
        <v>7.8196099999999999</v>
      </c>
      <c r="K3665" s="6">
        <v>94.246390000000005</v>
      </c>
      <c r="L3665" s="6">
        <v>1014.8242</v>
      </c>
      <c r="M3665" s="6">
        <v>21.388200000000001</v>
      </c>
    </row>
    <row r="3666" spans="1:13" x14ac:dyDescent="0.25">
      <c r="A3666" s="3" t="s">
        <v>25</v>
      </c>
      <c r="B3666" s="4">
        <v>42298</v>
      </c>
      <c r="C3666" s="5">
        <v>0.38472222222222219</v>
      </c>
      <c r="D3666" s="6">
        <v>0.75600000000000001</v>
      </c>
      <c r="E3666" s="6">
        <v>0.75</v>
      </c>
      <c r="F3666" s="6">
        <v>19.0456</v>
      </c>
      <c r="G3666" s="6">
        <v>3.3277649999999999</v>
      </c>
      <c r="H3666" s="6">
        <v>214.94</v>
      </c>
      <c r="I3666" s="6">
        <v>0.22989999999999999</v>
      </c>
      <c r="J3666" s="6">
        <v>6.8631399999999996</v>
      </c>
      <c r="K3666" s="6">
        <v>85.322689999999994</v>
      </c>
      <c r="L3666" s="6">
        <v>1016.5227</v>
      </c>
      <c r="M3666" s="6">
        <v>23.8614</v>
      </c>
    </row>
    <row r="3667" spans="1:13" x14ac:dyDescent="0.25">
      <c r="A3667" s="3" t="s">
        <v>25</v>
      </c>
      <c r="B3667" s="4">
        <v>42298</v>
      </c>
      <c r="C3667" s="5">
        <v>0.38472222222222219</v>
      </c>
      <c r="D3667" s="6">
        <v>1.008</v>
      </c>
      <c r="E3667" s="6">
        <v>1</v>
      </c>
      <c r="F3667" s="6">
        <v>19.3873</v>
      </c>
      <c r="G3667" s="6">
        <v>3.496429</v>
      </c>
      <c r="H3667" s="6">
        <v>105.93</v>
      </c>
      <c r="I3667" s="6">
        <v>2.8029000000000002</v>
      </c>
      <c r="J3667" s="6">
        <v>5.7896400000000003</v>
      </c>
      <c r="K3667" s="6">
        <v>72.954089999999994</v>
      </c>
      <c r="L3667" s="6">
        <v>1017.3065</v>
      </c>
      <c r="M3667" s="6">
        <v>24.9986</v>
      </c>
    </row>
    <row r="3668" spans="1:13" x14ac:dyDescent="0.25">
      <c r="A3668" s="3" t="s">
        <v>25</v>
      </c>
      <c r="B3668" s="4">
        <v>42298</v>
      </c>
      <c r="C3668" s="5">
        <v>0.38472222222222219</v>
      </c>
      <c r="D3668" s="6">
        <v>1.26</v>
      </c>
      <c r="E3668" s="6">
        <v>1.25</v>
      </c>
      <c r="F3668" s="6">
        <v>19.164899999999999</v>
      </c>
      <c r="G3668" s="6">
        <v>3.4507029999999999</v>
      </c>
      <c r="H3668" s="6">
        <v>86.225999999999999</v>
      </c>
      <c r="I3668" s="6">
        <v>3.3060999999999998</v>
      </c>
      <c r="J3668" s="6">
        <v>4.9905400000000002</v>
      </c>
      <c r="K3668" s="6">
        <v>62.52787</v>
      </c>
      <c r="L3668" s="6">
        <v>1017.1864</v>
      </c>
      <c r="M3668" s="6">
        <v>24.7684</v>
      </c>
    </row>
    <row r="3669" spans="1:13" x14ac:dyDescent="0.25">
      <c r="A3669" s="3" t="s">
        <v>25</v>
      </c>
      <c r="B3669" s="4">
        <v>42298</v>
      </c>
      <c r="C3669" s="5">
        <v>0.38472222222222219</v>
      </c>
      <c r="D3669" s="6">
        <v>1.512</v>
      </c>
      <c r="E3669" s="6">
        <v>1.5</v>
      </c>
      <c r="F3669" s="6">
        <v>18.793700000000001</v>
      </c>
      <c r="G3669" s="6">
        <v>3.4255559999999998</v>
      </c>
      <c r="H3669" s="6">
        <v>68.617999999999995</v>
      </c>
      <c r="I3669" s="6">
        <v>2.9746999999999999</v>
      </c>
      <c r="J3669" s="6">
        <v>4.9211499999999999</v>
      </c>
      <c r="K3669" s="6">
        <v>61.233919999999998</v>
      </c>
      <c r="L3669" s="6">
        <v>1017.2915</v>
      </c>
      <c r="M3669" s="6">
        <v>24.788699999999999</v>
      </c>
    </row>
    <row r="3670" spans="1:13" x14ac:dyDescent="0.25">
      <c r="A3670" s="3" t="s">
        <v>25</v>
      </c>
      <c r="B3670" s="4">
        <v>42298</v>
      </c>
      <c r="C3670" s="5">
        <v>0.38472222222222219</v>
      </c>
      <c r="D3670" s="6">
        <v>1.764</v>
      </c>
      <c r="E3670" s="6">
        <v>1.75</v>
      </c>
      <c r="F3670" s="6">
        <v>18.5517</v>
      </c>
      <c r="G3670" s="6">
        <v>3.418898</v>
      </c>
      <c r="H3670" s="6">
        <v>54.633000000000003</v>
      </c>
      <c r="I3670" s="6">
        <v>3.0861000000000001</v>
      </c>
      <c r="J3670" s="6">
        <v>4.7995000000000001</v>
      </c>
      <c r="K3670" s="6">
        <v>59.476210000000002</v>
      </c>
      <c r="L3670" s="6">
        <v>1017.4193</v>
      </c>
      <c r="M3670" s="6">
        <v>24.880099999999999</v>
      </c>
    </row>
    <row r="3671" spans="1:13" x14ac:dyDescent="0.25">
      <c r="A3671" s="3" t="s">
        <v>25</v>
      </c>
      <c r="B3671" s="4">
        <v>42298</v>
      </c>
      <c r="C3671" s="5">
        <v>0.38472222222222219</v>
      </c>
      <c r="D3671" s="6">
        <v>2.016</v>
      </c>
      <c r="E3671" s="6">
        <v>2</v>
      </c>
      <c r="F3671" s="6">
        <v>18.466000000000001</v>
      </c>
      <c r="G3671" s="6">
        <v>3.4163790000000001</v>
      </c>
      <c r="H3671" s="6">
        <v>43.314999999999998</v>
      </c>
      <c r="I3671" s="6">
        <v>3.1303000000000001</v>
      </c>
      <c r="J3671" s="6">
        <v>4.6733599999999997</v>
      </c>
      <c r="K3671" s="6">
        <v>57.828310000000002</v>
      </c>
      <c r="L3671" s="6">
        <v>1017.4643</v>
      </c>
      <c r="M3671" s="6">
        <v>24.911300000000001</v>
      </c>
    </row>
    <row r="3672" spans="1:13" x14ac:dyDescent="0.25">
      <c r="A3672" s="3" t="s">
        <v>25</v>
      </c>
      <c r="B3672" s="4">
        <v>42298</v>
      </c>
      <c r="C3672" s="5">
        <v>0.38472222222222219</v>
      </c>
      <c r="D3672" s="6">
        <v>2.2679999999999998</v>
      </c>
      <c r="E3672" s="6">
        <v>2.25</v>
      </c>
      <c r="F3672" s="6">
        <v>18.5227</v>
      </c>
      <c r="G3672" s="6">
        <v>3.416058</v>
      </c>
      <c r="H3672" s="6">
        <v>34.923999999999999</v>
      </c>
      <c r="I3672" s="6">
        <v>3.0937999999999999</v>
      </c>
      <c r="J3672" s="6">
        <v>4.5721499999999997</v>
      </c>
      <c r="K3672" s="6">
        <v>56.625030000000002</v>
      </c>
      <c r="L3672" s="6">
        <v>1017.4241</v>
      </c>
      <c r="M3672" s="6">
        <v>24.874500000000001</v>
      </c>
    </row>
    <row r="3673" spans="1:13" x14ac:dyDescent="0.25">
      <c r="A3673" s="3" t="s">
        <v>25</v>
      </c>
      <c r="B3673" s="4">
        <v>42298</v>
      </c>
      <c r="C3673" s="5">
        <v>0.38472222222222219</v>
      </c>
      <c r="D3673" s="6">
        <v>2.5190000000000001</v>
      </c>
      <c r="E3673" s="6">
        <v>2.5</v>
      </c>
      <c r="F3673" s="6">
        <v>18.5654</v>
      </c>
      <c r="G3673" s="6">
        <v>3.4109189999999998</v>
      </c>
      <c r="H3673" s="6">
        <v>28.178999999999998</v>
      </c>
      <c r="I3673" s="6">
        <v>2.9483999999999999</v>
      </c>
      <c r="J3673" s="6">
        <v>4.4772100000000004</v>
      </c>
      <c r="K3673" s="6">
        <v>55.472749999999998</v>
      </c>
      <c r="L3673" s="6">
        <v>1017.3641</v>
      </c>
      <c r="M3673" s="6">
        <v>24.807500000000001</v>
      </c>
    </row>
    <row r="3674" spans="1:13" x14ac:dyDescent="0.25">
      <c r="A3674" s="3" t="s">
        <v>25</v>
      </c>
      <c r="B3674" s="4">
        <v>42298</v>
      </c>
      <c r="C3674" s="5">
        <v>0.38472222222222219</v>
      </c>
      <c r="D3674" s="6">
        <v>2.7709999999999999</v>
      </c>
      <c r="E3674" s="6">
        <v>2.75</v>
      </c>
      <c r="F3674" s="6">
        <v>18.549499999999998</v>
      </c>
      <c r="G3674" s="6">
        <v>3.408725</v>
      </c>
      <c r="H3674" s="6">
        <v>22.501000000000001</v>
      </c>
      <c r="I3674" s="6">
        <v>2.7976000000000001</v>
      </c>
      <c r="J3674" s="6">
        <v>4.51084</v>
      </c>
      <c r="K3674" s="6">
        <v>55.869610000000002</v>
      </c>
      <c r="L3674" s="6">
        <v>1017.3628</v>
      </c>
      <c r="M3674" s="6">
        <v>24.799299999999999</v>
      </c>
    </row>
    <row r="3675" spans="1:13" x14ac:dyDescent="0.25">
      <c r="A3675" s="3" t="s">
        <v>25</v>
      </c>
      <c r="B3675" s="4">
        <v>42298</v>
      </c>
      <c r="C3675" s="5">
        <v>0.38472222222222219</v>
      </c>
      <c r="D3675" s="6">
        <v>3.024</v>
      </c>
      <c r="E3675" s="6">
        <v>3</v>
      </c>
      <c r="F3675" s="6">
        <v>18.328099999999999</v>
      </c>
      <c r="G3675" s="6">
        <v>3.4810020000000002</v>
      </c>
      <c r="H3675" s="6">
        <v>18.350999999999999</v>
      </c>
      <c r="I3675" s="6">
        <v>3.0091999999999999</v>
      </c>
      <c r="J3675" s="6">
        <v>5.9636500000000003</v>
      </c>
      <c r="K3675" s="6">
        <v>74.026290000000003</v>
      </c>
      <c r="L3675" s="6">
        <v>1017.9562</v>
      </c>
      <c r="M3675" s="6">
        <v>25.511700000000001</v>
      </c>
    </row>
    <row r="3676" spans="1:13" x14ac:dyDescent="0.25">
      <c r="A3676" s="3" t="s">
        <v>22</v>
      </c>
      <c r="B3676" s="4">
        <v>42298</v>
      </c>
      <c r="C3676" s="5">
        <v>0.40486111111111112</v>
      </c>
      <c r="D3676" s="6">
        <v>0.252</v>
      </c>
      <c r="E3676" s="6">
        <v>0.25</v>
      </c>
      <c r="F3676" s="6">
        <v>14.0204</v>
      </c>
      <c r="G3676" s="6">
        <v>0.63901699999999995</v>
      </c>
      <c r="H3676" s="6">
        <v>635.38</v>
      </c>
      <c r="I3676" s="6">
        <v>0.23069999999999999</v>
      </c>
      <c r="J3676" s="6">
        <v>10.030799999999999</v>
      </c>
      <c r="K3676" s="6">
        <v>100.24692</v>
      </c>
      <c r="L3676" s="6">
        <v>1002.8966</v>
      </c>
      <c r="M3676" s="6">
        <v>4.7351999999999999</v>
      </c>
    </row>
    <row r="3677" spans="1:13" x14ac:dyDescent="0.25">
      <c r="A3677" s="3" t="s">
        <v>22</v>
      </c>
      <c r="B3677" s="4">
        <v>42298</v>
      </c>
      <c r="C3677" s="5">
        <v>0.40486111111111112</v>
      </c>
      <c r="D3677" s="6">
        <v>0.504</v>
      </c>
      <c r="E3677" s="6">
        <v>0.5</v>
      </c>
      <c r="F3677" s="6">
        <v>13.702999999999999</v>
      </c>
      <c r="G3677" s="6">
        <v>1.5042260000000001</v>
      </c>
      <c r="H3677" s="6">
        <v>584.33000000000004</v>
      </c>
      <c r="I3677" s="6">
        <v>0.22819999999999999</v>
      </c>
      <c r="J3677" s="6">
        <v>9.5041499999999992</v>
      </c>
      <c r="K3677" s="6">
        <v>98.346900000000005</v>
      </c>
      <c r="L3677" s="6">
        <v>1008.1137</v>
      </c>
      <c r="M3677" s="6">
        <v>11.450100000000001</v>
      </c>
    </row>
    <row r="3678" spans="1:13" x14ac:dyDescent="0.25">
      <c r="A3678" s="3" t="s">
        <v>22</v>
      </c>
      <c r="B3678" s="4">
        <v>42298</v>
      </c>
      <c r="C3678" s="5">
        <v>0.40486111111111112</v>
      </c>
      <c r="D3678" s="6">
        <v>0.75600000000000001</v>
      </c>
      <c r="E3678" s="6">
        <v>0.75</v>
      </c>
      <c r="F3678" s="6">
        <v>13.860200000000001</v>
      </c>
      <c r="G3678" s="6">
        <v>1.694787</v>
      </c>
      <c r="H3678" s="6">
        <v>335.65</v>
      </c>
      <c r="I3678" s="6">
        <v>0.2263</v>
      </c>
      <c r="J3678" s="6">
        <v>8.9518599999999999</v>
      </c>
      <c r="K3678" s="6">
        <v>93.813040000000001</v>
      </c>
      <c r="L3678" s="6">
        <v>1009.2548</v>
      </c>
      <c r="M3678" s="6">
        <v>12.967700000000001</v>
      </c>
    </row>
    <row r="3679" spans="1:13" x14ac:dyDescent="0.25">
      <c r="A3679" s="3" t="s">
        <v>22</v>
      </c>
      <c r="B3679" s="4">
        <v>42298</v>
      </c>
      <c r="C3679" s="5">
        <v>0.40486111111111112</v>
      </c>
      <c r="D3679" s="6">
        <v>1.0069999999999999</v>
      </c>
      <c r="E3679" s="6">
        <v>1</v>
      </c>
      <c r="F3679" s="6">
        <v>14.5784</v>
      </c>
      <c r="G3679" s="6">
        <v>2.584991</v>
      </c>
      <c r="H3679" s="6">
        <v>142.88</v>
      </c>
      <c r="I3679" s="6">
        <v>11.7195</v>
      </c>
      <c r="J3679" s="6">
        <v>5.3441400000000003</v>
      </c>
      <c r="K3679" s="6">
        <v>59.929409999999997</v>
      </c>
      <c r="L3679" s="6">
        <v>1014.6634</v>
      </c>
      <c r="M3679" s="6">
        <v>20.174600000000002</v>
      </c>
    </row>
    <row r="3680" spans="1:13" x14ac:dyDescent="0.25">
      <c r="A3680" s="3" t="s">
        <v>22</v>
      </c>
      <c r="B3680" s="4">
        <v>42298</v>
      </c>
      <c r="C3680" s="5">
        <v>0.40486111111111112</v>
      </c>
      <c r="D3680" s="6">
        <v>1.26</v>
      </c>
      <c r="E3680" s="6">
        <v>1.25</v>
      </c>
      <c r="F3680" s="6">
        <v>14.3843</v>
      </c>
      <c r="G3680" s="6">
        <v>2.411124</v>
      </c>
      <c r="H3680" s="6">
        <v>137.66999999999999</v>
      </c>
      <c r="I3680" s="6">
        <v>10.946199999999999</v>
      </c>
      <c r="J3680" s="6">
        <v>5.1898</v>
      </c>
      <c r="K3680" s="6">
        <v>57.02</v>
      </c>
      <c r="L3680" s="6">
        <v>1013.6387999999999</v>
      </c>
      <c r="M3680" s="6">
        <v>18.793900000000001</v>
      </c>
    </row>
    <row r="3681" spans="1:13" x14ac:dyDescent="0.25">
      <c r="A3681" s="3" t="s">
        <v>22</v>
      </c>
      <c r="B3681" s="4">
        <v>42298</v>
      </c>
      <c r="C3681" s="5">
        <v>0.40486111111111112</v>
      </c>
      <c r="D3681" s="6">
        <v>1.512</v>
      </c>
      <c r="E3681" s="6">
        <v>1.5</v>
      </c>
      <c r="F3681" s="6">
        <v>14.3855</v>
      </c>
      <c r="G3681" s="6">
        <v>2.4120149999999998</v>
      </c>
      <c r="H3681" s="6">
        <v>101.5</v>
      </c>
      <c r="I3681" s="6">
        <v>10.601000000000001</v>
      </c>
      <c r="J3681" s="6">
        <v>5.4573099999999997</v>
      </c>
      <c r="K3681" s="6">
        <v>59.9604</v>
      </c>
      <c r="L3681" s="6">
        <v>1013.6451</v>
      </c>
      <c r="M3681" s="6">
        <v>18.800999999999998</v>
      </c>
    </row>
    <row r="3682" spans="1:13" x14ac:dyDescent="0.25">
      <c r="A3682" s="3" t="s">
        <v>22</v>
      </c>
      <c r="B3682" s="4">
        <v>42298</v>
      </c>
      <c r="C3682" s="5">
        <v>0.40486111111111112</v>
      </c>
      <c r="D3682" s="6">
        <v>1.764</v>
      </c>
      <c r="E3682" s="6">
        <v>1.75</v>
      </c>
      <c r="F3682" s="6">
        <v>14.385899999999999</v>
      </c>
      <c r="G3682" s="6">
        <v>2.4159310000000001</v>
      </c>
      <c r="H3682" s="6">
        <v>77.236999999999995</v>
      </c>
      <c r="I3682" s="6">
        <v>10.085699999999999</v>
      </c>
      <c r="J3682" s="6">
        <v>6.3032899999999996</v>
      </c>
      <c r="K3682" s="6">
        <v>69.270719999999997</v>
      </c>
      <c r="L3682" s="6">
        <v>1013.6716</v>
      </c>
      <c r="M3682" s="6">
        <v>18.834099999999999</v>
      </c>
    </row>
    <row r="3683" spans="1:13" x14ac:dyDescent="0.25">
      <c r="A3683" s="3" t="s">
        <v>22</v>
      </c>
      <c r="B3683" s="4">
        <v>42298</v>
      </c>
      <c r="C3683" s="5">
        <v>0.40486111111111112</v>
      </c>
      <c r="D3683" s="6">
        <v>2.016</v>
      </c>
      <c r="E3683" s="6">
        <v>2</v>
      </c>
      <c r="F3683" s="6">
        <v>14.5535</v>
      </c>
      <c r="G3683" s="6">
        <v>2.5823269999999998</v>
      </c>
      <c r="H3683" s="6">
        <v>60.642000000000003</v>
      </c>
      <c r="I3683" s="6">
        <v>9.0564999999999998</v>
      </c>
      <c r="J3683" s="6">
        <v>7.1034600000000001</v>
      </c>
      <c r="K3683" s="6">
        <v>78.964879999999994</v>
      </c>
      <c r="L3683" s="6">
        <v>1014.6698</v>
      </c>
      <c r="M3683" s="6">
        <v>20.174199999999999</v>
      </c>
    </row>
    <row r="3684" spans="1:13" x14ac:dyDescent="0.25">
      <c r="A3684" s="3" t="s">
        <v>22</v>
      </c>
      <c r="B3684" s="4">
        <v>42298</v>
      </c>
      <c r="C3684" s="5">
        <v>0.40486111111111112</v>
      </c>
      <c r="D3684" s="6">
        <v>2.2679999999999998</v>
      </c>
      <c r="E3684" s="6">
        <v>2.25</v>
      </c>
      <c r="F3684" s="6">
        <v>15.016</v>
      </c>
      <c r="G3684" s="6">
        <v>3.037382</v>
      </c>
      <c r="H3684" s="6">
        <v>49.134</v>
      </c>
      <c r="I3684" s="6">
        <v>10.202</v>
      </c>
      <c r="J3684" s="6">
        <v>6.59849</v>
      </c>
      <c r="K3684" s="6">
        <v>75.760720000000006</v>
      </c>
      <c r="L3684" s="6">
        <v>1017.3903</v>
      </c>
      <c r="M3684" s="6">
        <v>23.834099999999999</v>
      </c>
    </row>
    <row r="3685" spans="1:13" x14ac:dyDescent="0.25">
      <c r="A3685" s="3" t="s">
        <v>22</v>
      </c>
      <c r="B3685" s="4">
        <v>42298</v>
      </c>
      <c r="C3685" s="5">
        <v>0.40486111111111112</v>
      </c>
      <c r="D3685" s="6">
        <v>2.52</v>
      </c>
      <c r="E3685" s="6">
        <v>2.5</v>
      </c>
      <c r="F3685" s="6">
        <v>15.107699999999999</v>
      </c>
      <c r="G3685" s="6">
        <v>3.1039059999999998</v>
      </c>
      <c r="H3685" s="6">
        <v>40.427999999999997</v>
      </c>
      <c r="I3685" s="6">
        <v>7.2112999999999996</v>
      </c>
      <c r="J3685" s="6">
        <v>6.4444400000000002</v>
      </c>
      <c r="K3685" s="6">
        <v>74.366470000000007</v>
      </c>
      <c r="L3685" s="6">
        <v>1017.7718</v>
      </c>
      <c r="M3685" s="6">
        <v>24.3537</v>
      </c>
    </row>
    <row r="3686" spans="1:13" x14ac:dyDescent="0.25">
      <c r="A3686" s="3" t="s">
        <v>22</v>
      </c>
      <c r="B3686" s="4">
        <v>42298</v>
      </c>
      <c r="C3686" s="5">
        <v>0.40486111111111112</v>
      </c>
      <c r="D3686" s="6">
        <v>2.7709999999999999</v>
      </c>
      <c r="E3686" s="6">
        <v>2.75</v>
      </c>
      <c r="F3686" s="6">
        <v>15.1744</v>
      </c>
      <c r="G3686" s="6">
        <v>3.1572170000000002</v>
      </c>
      <c r="H3686" s="6">
        <v>33.39</v>
      </c>
      <c r="I3686" s="6">
        <v>6.3011999999999997</v>
      </c>
      <c r="J3686" s="6">
        <v>6.6499699999999997</v>
      </c>
      <c r="K3686" s="6">
        <v>77.042879999999997</v>
      </c>
      <c r="L3686" s="6">
        <v>1018.0817</v>
      </c>
      <c r="M3686" s="6">
        <v>24.773599999999998</v>
      </c>
    </row>
    <row r="3687" spans="1:13" x14ac:dyDescent="0.25">
      <c r="A3687" s="3" t="s">
        <v>22</v>
      </c>
      <c r="B3687" s="4">
        <v>42298</v>
      </c>
      <c r="C3687" s="5">
        <v>0.40486111111111112</v>
      </c>
      <c r="D3687" s="6">
        <v>3.0230000000000001</v>
      </c>
      <c r="E3687" s="6">
        <v>3</v>
      </c>
      <c r="F3687" s="6">
        <v>15.3163</v>
      </c>
      <c r="G3687" s="6">
        <v>3.2278370000000001</v>
      </c>
      <c r="H3687" s="6">
        <v>27.664999999999999</v>
      </c>
      <c r="I3687" s="6">
        <v>6.0072999999999999</v>
      </c>
      <c r="J3687" s="6">
        <v>6.9774500000000002</v>
      </c>
      <c r="K3687" s="6">
        <v>81.327680000000001</v>
      </c>
      <c r="L3687" s="6">
        <v>1018.4539</v>
      </c>
      <c r="M3687" s="6">
        <v>25.294899999999998</v>
      </c>
    </row>
    <row r="3688" spans="1:13" x14ac:dyDescent="0.25">
      <c r="A3688" s="3" t="s">
        <v>22</v>
      </c>
      <c r="B3688" s="4">
        <v>42298</v>
      </c>
      <c r="C3688" s="5">
        <v>0.40486111111111112</v>
      </c>
      <c r="D3688" s="6">
        <v>3.2749999999999999</v>
      </c>
      <c r="E3688" s="6">
        <v>3.25</v>
      </c>
      <c r="F3688" s="6">
        <v>15.4772</v>
      </c>
      <c r="G3688" s="6">
        <v>3.302308</v>
      </c>
      <c r="H3688" s="6">
        <v>23.198</v>
      </c>
      <c r="I3688" s="6">
        <v>4.2564000000000002</v>
      </c>
      <c r="J3688" s="6">
        <v>7.0401899999999999</v>
      </c>
      <c r="K3688" s="6">
        <v>82.599029999999999</v>
      </c>
      <c r="L3688" s="6">
        <v>1018.8363000000001</v>
      </c>
      <c r="M3688" s="6">
        <v>25.8352</v>
      </c>
    </row>
    <row r="3689" spans="1:13" x14ac:dyDescent="0.25">
      <c r="A3689" s="3" t="s">
        <v>22</v>
      </c>
      <c r="B3689" s="4">
        <v>42298</v>
      </c>
      <c r="C3689" s="5">
        <v>0.40486111111111112</v>
      </c>
      <c r="D3689" s="6">
        <v>3.5270000000000001</v>
      </c>
      <c r="E3689" s="6">
        <v>3.5</v>
      </c>
      <c r="F3689" s="6">
        <v>15.5564</v>
      </c>
      <c r="G3689" s="6">
        <v>3.3432309999999998</v>
      </c>
      <c r="H3689" s="6">
        <v>19.617999999999999</v>
      </c>
      <c r="I3689" s="6">
        <v>3.1505000000000001</v>
      </c>
      <c r="J3689" s="6">
        <v>7.07456</v>
      </c>
      <c r="K3689" s="6">
        <v>83.28792</v>
      </c>
      <c r="L3689" s="6">
        <v>1019.0526</v>
      </c>
      <c r="M3689" s="6">
        <v>26.1371</v>
      </c>
    </row>
    <row r="3690" spans="1:13" x14ac:dyDescent="0.25">
      <c r="A3690" s="3" t="s">
        <v>22</v>
      </c>
      <c r="B3690" s="4">
        <v>42298</v>
      </c>
      <c r="C3690" s="5">
        <v>0.40486111111111112</v>
      </c>
      <c r="D3690" s="6">
        <v>3.7789999999999999</v>
      </c>
      <c r="E3690" s="6">
        <v>3.75</v>
      </c>
      <c r="F3690" s="6">
        <v>15.602399999999999</v>
      </c>
      <c r="G3690" s="6">
        <v>3.3708179999999999</v>
      </c>
      <c r="H3690" s="6">
        <v>16.72</v>
      </c>
      <c r="I3690" s="6">
        <v>2.8250999999999999</v>
      </c>
      <c r="J3690" s="6">
        <v>7.0071199999999996</v>
      </c>
      <c r="K3690" s="6">
        <v>82.675200000000004</v>
      </c>
      <c r="L3690" s="6">
        <v>1019.2036000000001</v>
      </c>
      <c r="M3690" s="6">
        <v>26.345099999999999</v>
      </c>
    </row>
    <row r="3691" spans="1:13" x14ac:dyDescent="0.25">
      <c r="A3691" s="3" t="s">
        <v>22</v>
      </c>
      <c r="B3691" s="4">
        <v>42298</v>
      </c>
      <c r="C3691" s="5">
        <v>0.40486111111111112</v>
      </c>
      <c r="D3691" s="6">
        <v>4.0309999999999997</v>
      </c>
      <c r="E3691" s="6">
        <v>4</v>
      </c>
      <c r="F3691" s="6">
        <v>15.6349</v>
      </c>
      <c r="G3691" s="6">
        <v>3.3921039999999998</v>
      </c>
      <c r="H3691" s="6">
        <v>14.66</v>
      </c>
      <c r="I3691" s="6">
        <v>2.6101000000000001</v>
      </c>
      <c r="J3691" s="6">
        <v>6.9335100000000001</v>
      </c>
      <c r="K3691" s="6">
        <v>81.941590000000005</v>
      </c>
      <c r="L3691" s="6">
        <v>1019.3224</v>
      </c>
      <c r="M3691" s="6">
        <v>26.507400000000001</v>
      </c>
    </row>
    <row r="3692" spans="1:13" x14ac:dyDescent="0.25">
      <c r="A3692" s="3" t="s">
        <v>22</v>
      </c>
      <c r="B3692" s="4">
        <v>42298</v>
      </c>
      <c r="C3692" s="5">
        <v>0.40486111111111112</v>
      </c>
      <c r="D3692" s="6">
        <v>4.2830000000000004</v>
      </c>
      <c r="E3692" s="6">
        <v>4.25</v>
      </c>
      <c r="F3692" s="6">
        <v>15.6493</v>
      </c>
      <c r="G3692" s="6">
        <v>3.402053</v>
      </c>
      <c r="H3692" s="6">
        <v>12.819000000000001</v>
      </c>
      <c r="I3692" s="6">
        <v>2.4340999999999999</v>
      </c>
      <c r="J3692" s="6">
        <v>6.8768000000000002</v>
      </c>
      <c r="K3692" s="6">
        <v>81.332759999999993</v>
      </c>
      <c r="L3692" s="6">
        <v>1019.3791</v>
      </c>
      <c r="M3692" s="6">
        <v>26.5837</v>
      </c>
    </row>
    <row r="3693" spans="1:13" x14ac:dyDescent="0.25">
      <c r="A3693" s="3" t="s">
        <v>22</v>
      </c>
      <c r="B3693" s="4">
        <v>42298</v>
      </c>
      <c r="C3693" s="5">
        <v>0.40486111111111112</v>
      </c>
      <c r="D3693" s="6">
        <v>4.5350000000000001</v>
      </c>
      <c r="E3693" s="6">
        <v>4.5</v>
      </c>
      <c r="F3693" s="6">
        <v>15.663399999999999</v>
      </c>
      <c r="G3693" s="6">
        <v>3.4121999999999999</v>
      </c>
      <c r="H3693" s="6">
        <v>11.254</v>
      </c>
      <c r="I3693" s="6">
        <v>2.3088000000000002</v>
      </c>
      <c r="J3693" s="6">
        <v>6.8197700000000001</v>
      </c>
      <c r="K3693" s="6">
        <v>80.719620000000006</v>
      </c>
      <c r="L3693" s="6">
        <v>1019.4372</v>
      </c>
      <c r="M3693" s="6">
        <v>26.661899999999999</v>
      </c>
    </row>
    <row r="3694" spans="1:13" x14ac:dyDescent="0.25">
      <c r="A3694" s="3" t="s">
        <v>22</v>
      </c>
      <c r="B3694" s="4">
        <v>42298</v>
      </c>
      <c r="C3694" s="5">
        <v>0.40486111111111112</v>
      </c>
      <c r="D3694" s="6">
        <v>4.7869999999999999</v>
      </c>
      <c r="E3694" s="6">
        <v>4.75</v>
      </c>
      <c r="F3694" s="6">
        <v>15.6724</v>
      </c>
      <c r="G3694" s="6">
        <v>3.4169420000000001</v>
      </c>
      <c r="H3694" s="6">
        <v>9.7913999999999994</v>
      </c>
      <c r="I3694" s="6">
        <v>2.1352000000000002</v>
      </c>
      <c r="J3694" s="6">
        <v>6.7157499999999999</v>
      </c>
      <c r="K3694" s="6">
        <v>79.51979</v>
      </c>
      <c r="L3694" s="6">
        <v>1019.4632</v>
      </c>
      <c r="M3694" s="6">
        <v>26.6968</v>
      </c>
    </row>
    <row r="3695" spans="1:13" x14ac:dyDescent="0.25">
      <c r="A3695" s="3" t="s">
        <v>22</v>
      </c>
      <c r="B3695" s="4">
        <v>42298</v>
      </c>
      <c r="C3695" s="5">
        <v>0.40486111111111112</v>
      </c>
      <c r="D3695" s="6">
        <v>5.0389999999999997</v>
      </c>
      <c r="E3695" s="6">
        <v>5</v>
      </c>
      <c r="F3695" s="6">
        <v>15.675000000000001</v>
      </c>
      <c r="G3695" s="6">
        <v>3.420506</v>
      </c>
      <c r="H3695" s="6">
        <v>8.3074999999999992</v>
      </c>
      <c r="I3695" s="6">
        <v>1.8813</v>
      </c>
      <c r="J3695" s="6">
        <v>6.7506199999999996</v>
      </c>
      <c r="K3695" s="6">
        <v>79.950909999999993</v>
      </c>
      <c r="L3695" s="6">
        <v>1019.486</v>
      </c>
      <c r="M3695" s="6">
        <v>26.7258</v>
      </c>
    </row>
    <row r="3696" spans="1:13" x14ac:dyDescent="0.25">
      <c r="A3696" s="3" t="s">
        <v>20</v>
      </c>
      <c r="B3696" s="4">
        <v>42298</v>
      </c>
      <c r="C3696" s="5">
        <v>0.54166666666666663</v>
      </c>
      <c r="D3696" s="6">
        <v>0.252</v>
      </c>
      <c r="E3696" s="6">
        <v>0.25</v>
      </c>
      <c r="F3696" s="6">
        <v>21.362100000000002</v>
      </c>
      <c r="G3696" s="6">
        <v>1.329458</v>
      </c>
      <c r="H3696" s="6">
        <v>2843.9</v>
      </c>
      <c r="I3696" s="6">
        <v>0.30349999999999999</v>
      </c>
      <c r="J3696" s="6">
        <v>8.5656800000000004</v>
      </c>
      <c r="K3696" s="6">
        <v>102.23939</v>
      </c>
      <c r="L3696" s="6">
        <v>1005.0852</v>
      </c>
      <c r="M3696" s="6">
        <v>9.4859000000000009</v>
      </c>
    </row>
    <row r="3697" spans="1:13" x14ac:dyDescent="0.25">
      <c r="A3697" s="3" t="s">
        <v>20</v>
      </c>
      <c r="B3697" s="4">
        <v>42298</v>
      </c>
      <c r="C3697" s="5">
        <v>0.54166666666666663</v>
      </c>
      <c r="D3697" s="6">
        <v>0.504</v>
      </c>
      <c r="E3697" s="6">
        <v>0.5</v>
      </c>
      <c r="F3697" s="6">
        <v>16.584</v>
      </c>
      <c r="G3697" s="6">
        <v>3.3463889999999998</v>
      </c>
      <c r="H3697" s="6">
        <v>2592</v>
      </c>
      <c r="I3697" s="6">
        <v>0.30159999999999998</v>
      </c>
      <c r="J3697" s="6">
        <v>7.3637100000000002</v>
      </c>
      <c r="K3697" s="6">
        <v>88.151679999999999</v>
      </c>
      <c r="L3697" s="6">
        <v>1018.3414</v>
      </c>
      <c r="M3697" s="6">
        <v>25.5121</v>
      </c>
    </row>
    <row r="3698" spans="1:13" x14ac:dyDescent="0.25">
      <c r="A3698" s="3" t="s">
        <v>20</v>
      </c>
      <c r="B3698" s="4">
        <v>42298</v>
      </c>
      <c r="C3698" s="5">
        <v>0.54166666666666663</v>
      </c>
      <c r="D3698" s="6">
        <v>0.75600000000000001</v>
      </c>
      <c r="E3698" s="6">
        <v>0.75</v>
      </c>
      <c r="F3698" s="6">
        <v>15.974500000000001</v>
      </c>
      <c r="G3698" s="6">
        <v>3.424655</v>
      </c>
      <c r="H3698" s="6">
        <v>1626.3</v>
      </c>
      <c r="I3698" s="6">
        <v>0.29909999999999998</v>
      </c>
      <c r="J3698" s="6">
        <v>8.0260700000000007</v>
      </c>
      <c r="K3698" s="6">
        <v>95.521190000000004</v>
      </c>
      <c r="L3698" s="6">
        <v>1019.2784</v>
      </c>
      <c r="M3698" s="6">
        <v>26.563099999999999</v>
      </c>
    </row>
    <row r="3699" spans="1:13" x14ac:dyDescent="0.25">
      <c r="A3699" s="3" t="s">
        <v>20</v>
      </c>
      <c r="B3699" s="4">
        <v>42298</v>
      </c>
      <c r="C3699" s="5">
        <v>0.54166666666666663</v>
      </c>
      <c r="D3699" s="6">
        <v>1.008</v>
      </c>
      <c r="E3699" s="6">
        <v>1</v>
      </c>
      <c r="F3699" s="6">
        <v>16.493500000000001</v>
      </c>
      <c r="G3699" s="6">
        <v>3.5447289999999998</v>
      </c>
      <c r="H3699" s="6">
        <v>808.09</v>
      </c>
      <c r="I3699" s="6">
        <v>1.8506</v>
      </c>
      <c r="J3699" s="6">
        <v>6.6797899999999997</v>
      </c>
      <c r="K3699" s="6">
        <v>80.551230000000004</v>
      </c>
      <c r="L3699" s="6">
        <v>1019.6831</v>
      </c>
      <c r="M3699" s="6">
        <v>27.240600000000001</v>
      </c>
    </row>
    <row r="3700" spans="1:13" x14ac:dyDescent="0.25">
      <c r="A3700" s="3" t="s">
        <v>20</v>
      </c>
      <c r="B3700" s="4">
        <v>42298</v>
      </c>
      <c r="C3700" s="5">
        <v>0.54166666666666663</v>
      </c>
      <c r="D3700" s="6">
        <v>1.26</v>
      </c>
      <c r="E3700" s="6">
        <v>1.25</v>
      </c>
      <c r="F3700" s="6">
        <v>17.406400000000001</v>
      </c>
      <c r="G3700" s="6">
        <v>3.5806010000000001</v>
      </c>
      <c r="H3700" s="6">
        <v>580.63</v>
      </c>
      <c r="I3700" s="6">
        <v>1.9679</v>
      </c>
      <c r="J3700" s="6">
        <v>6.0894599999999999</v>
      </c>
      <c r="K3700" s="6">
        <v>74.724890000000002</v>
      </c>
      <c r="L3700" s="6">
        <v>1019.2442</v>
      </c>
      <c r="M3700" s="6">
        <v>26.9283</v>
      </c>
    </row>
    <row r="3701" spans="1:13" x14ac:dyDescent="0.25">
      <c r="A3701" s="3" t="s">
        <v>20</v>
      </c>
      <c r="B3701" s="4">
        <v>42298</v>
      </c>
      <c r="C3701" s="5">
        <v>0.54166666666666663</v>
      </c>
      <c r="D3701" s="6">
        <v>1.512</v>
      </c>
      <c r="E3701" s="6">
        <v>1.5</v>
      </c>
      <c r="F3701" s="6">
        <v>17.366299999999999</v>
      </c>
      <c r="G3701" s="6">
        <v>3.5722100000000001</v>
      </c>
      <c r="H3701" s="6">
        <v>481.38</v>
      </c>
      <c r="I3701" s="6">
        <v>2.0259999999999998</v>
      </c>
      <c r="J3701" s="6">
        <v>6.4426800000000002</v>
      </c>
      <c r="K3701" s="6">
        <v>78.973159999999993</v>
      </c>
      <c r="L3701" s="6">
        <v>1019.2212</v>
      </c>
      <c r="M3701" s="6">
        <v>26.884899999999998</v>
      </c>
    </row>
    <row r="3702" spans="1:13" x14ac:dyDescent="0.25">
      <c r="A3702" s="3" t="s">
        <v>20</v>
      </c>
      <c r="B3702" s="4">
        <v>42298</v>
      </c>
      <c r="C3702" s="5">
        <v>0.54166666666666663</v>
      </c>
      <c r="D3702" s="6">
        <v>1.764</v>
      </c>
      <c r="E3702" s="6">
        <v>1.75</v>
      </c>
      <c r="F3702" s="6">
        <v>17.172000000000001</v>
      </c>
      <c r="G3702" s="6">
        <v>3.565429</v>
      </c>
      <c r="H3702" s="6">
        <v>372.3</v>
      </c>
      <c r="I3702" s="6">
        <v>2.0691999999999999</v>
      </c>
      <c r="J3702" s="6">
        <v>8.3928600000000007</v>
      </c>
      <c r="K3702" s="6">
        <v>102.51842000000001</v>
      </c>
      <c r="L3702" s="6">
        <v>1019.3215</v>
      </c>
      <c r="M3702" s="6">
        <v>26.9572</v>
      </c>
    </row>
    <row r="3703" spans="1:13" x14ac:dyDescent="0.25">
      <c r="A3703" s="3" t="s">
        <v>20</v>
      </c>
      <c r="B3703" s="4">
        <v>42298</v>
      </c>
      <c r="C3703" s="5">
        <v>0.54166666666666663</v>
      </c>
      <c r="D3703" s="6">
        <v>2.016</v>
      </c>
      <c r="E3703" s="6">
        <v>2</v>
      </c>
      <c r="F3703" s="6">
        <v>15.4918</v>
      </c>
      <c r="G3703" s="6">
        <v>3.4904999999999999</v>
      </c>
      <c r="H3703" s="6">
        <v>309.49</v>
      </c>
      <c r="I3703" s="6">
        <v>2.2557</v>
      </c>
      <c r="J3703" s="6">
        <v>8.9743999999999993</v>
      </c>
      <c r="K3703" s="6">
        <v>106.38029</v>
      </c>
      <c r="L3703" s="6">
        <v>1020.0746</v>
      </c>
      <c r="M3703" s="6">
        <v>27.4618</v>
      </c>
    </row>
    <row r="3704" spans="1:13" x14ac:dyDescent="0.25">
      <c r="A3704" s="3" t="s">
        <v>20</v>
      </c>
      <c r="B3704" s="4">
        <v>42298</v>
      </c>
      <c r="C3704" s="5">
        <v>0.54166666666666663</v>
      </c>
      <c r="D3704" s="6">
        <v>2.2679999999999998</v>
      </c>
      <c r="E3704" s="6">
        <v>2.25</v>
      </c>
      <c r="F3704" s="6">
        <v>14.773999999999999</v>
      </c>
      <c r="G3704" s="6">
        <v>3.4746489999999999</v>
      </c>
      <c r="H3704" s="6">
        <v>269.18</v>
      </c>
      <c r="I3704" s="6">
        <v>3.0560999999999998</v>
      </c>
      <c r="J3704" s="6">
        <v>8.7909000000000006</v>
      </c>
      <c r="K3704" s="6">
        <v>102.93454</v>
      </c>
      <c r="L3704" s="6">
        <v>1020.5062</v>
      </c>
      <c r="M3704" s="6">
        <v>27.826899999999998</v>
      </c>
    </row>
    <row r="3705" spans="1:13" x14ac:dyDescent="0.25">
      <c r="A3705" s="3" t="s">
        <v>20</v>
      </c>
      <c r="B3705" s="4">
        <v>42298</v>
      </c>
      <c r="C3705" s="5">
        <v>0.54166666666666663</v>
      </c>
      <c r="D3705" s="6">
        <v>2.5190000000000001</v>
      </c>
      <c r="E3705" s="6">
        <v>2.5</v>
      </c>
      <c r="F3705" s="6">
        <v>14.634499999999999</v>
      </c>
      <c r="G3705" s="6">
        <v>3.4838200000000001</v>
      </c>
      <c r="H3705" s="6">
        <v>237.4</v>
      </c>
      <c r="I3705" s="6">
        <v>3.4439000000000002</v>
      </c>
      <c r="J3705" s="6">
        <v>8.79955</v>
      </c>
      <c r="K3705" s="6">
        <v>102.85702999999999</v>
      </c>
      <c r="L3705" s="6">
        <v>1020.6752</v>
      </c>
      <c r="M3705" s="6">
        <v>28.007899999999999</v>
      </c>
    </row>
    <row r="3706" spans="1:13" x14ac:dyDescent="0.25">
      <c r="A3706" s="3" t="s">
        <v>20</v>
      </c>
      <c r="B3706" s="4">
        <v>42298</v>
      </c>
      <c r="C3706" s="5">
        <v>0.54166666666666663</v>
      </c>
      <c r="D3706" s="6">
        <v>2.7709999999999999</v>
      </c>
      <c r="E3706" s="6">
        <v>2.75</v>
      </c>
      <c r="F3706" s="6">
        <v>14.5692</v>
      </c>
      <c r="G3706" s="6">
        <v>3.5137900000000002</v>
      </c>
      <c r="H3706" s="6">
        <v>225.29</v>
      </c>
      <c r="I3706" s="6">
        <v>3.6006999999999998</v>
      </c>
      <c r="J3706" s="6">
        <v>8.7714400000000001</v>
      </c>
      <c r="K3706" s="6">
        <v>102.59076</v>
      </c>
      <c r="L3706" s="6">
        <v>1020.9318</v>
      </c>
      <c r="M3706" s="6">
        <v>28.322600000000001</v>
      </c>
    </row>
    <row r="3707" spans="1:13" x14ac:dyDescent="0.25">
      <c r="A3707" s="3" t="s">
        <v>20</v>
      </c>
      <c r="B3707" s="4">
        <v>42298</v>
      </c>
      <c r="C3707" s="5">
        <v>0.54166666666666663</v>
      </c>
      <c r="D3707" s="6">
        <v>3.0230000000000001</v>
      </c>
      <c r="E3707" s="6">
        <v>3</v>
      </c>
      <c r="F3707" s="6">
        <v>14.5792</v>
      </c>
      <c r="G3707" s="6">
        <v>3.5497649999999998</v>
      </c>
      <c r="H3707" s="6">
        <v>201.98</v>
      </c>
      <c r="I3707" s="6">
        <v>4.0696000000000003</v>
      </c>
      <c r="J3707" s="6">
        <v>8.6069499999999994</v>
      </c>
      <c r="K3707" s="6">
        <v>100.88314</v>
      </c>
      <c r="L3707" s="6">
        <v>1021.1727</v>
      </c>
      <c r="M3707" s="6">
        <v>28.636800000000001</v>
      </c>
    </row>
    <row r="3708" spans="1:13" x14ac:dyDescent="0.25">
      <c r="A3708" s="3" t="s">
        <v>20</v>
      </c>
      <c r="B3708" s="4">
        <v>42298</v>
      </c>
      <c r="C3708" s="5">
        <v>0.54166666666666663</v>
      </c>
      <c r="D3708" s="6">
        <v>3.2759999999999998</v>
      </c>
      <c r="E3708" s="6">
        <v>3.25</v>
      </c>
      <c r="F3708" s="6">
        <v>14.672000000000001</v>
      </c>
      <c r="G3708" s="6">
        <v>3.5744600000000002</v>
      </c>
      <c r="H3708" s="6">
        <v>246.8</v>
      </c>
      <c r="I3708" s="6">
        <v>6.0740999999999996</v>
      </c>
      <c r="J3708" s="6">
        <v>8.4713899999999995</v>
      </c>
      <c r="K3708" s="6">
        <v>99.576490000000007</v>
      </c>
      <c r="L3708" s="6">
        <v>1021.2722</v>
      </c>
      <c r="M3708" s="6">
        <v>28.789200000000001</v>
      </c>
    </row>
    <row r="3709" spans="1:13" x14ac:dyDescent="0.25">
      <c r="A3709" s="3" t="s">
        <v>19</v>
      </c>
      <c r="B3709" s="4">
        <v>42298</v>
      </c>
      <c r="C3709" s="5">
        <v>0.54861111111111105</v>
      </c>
      <c r="D3709" s="6">
        <v>0.252</v>
      </c>
      <c r="E3709" s="6">
        <v>0.25</v>
      </c>
      <c r="F3709" s="6">
        <v>16.2089</v>
      </c>
      <c r="G3709" s="6">
        <v>1.476548</v>
      </c>
      <c r="H3709" s="6">
        <v>4673.2</v>
      </c>
      <c r="I3709" s="6">
        <v>0.2132</v>
      </c>
      <c r="J3709" s="6">
        <v>8.9840499999999999</v>
      </c>
      <c r="K3709" s="6">
        <v>97.715109999999996</v>
      </c>
      <c r="L3709" s="6">
        <v>1007.4718</v>
      </c>
      <c r="M3709" s="6">
        <v>11.176500000000001</v>
      </c>
    </row>
    <row r="3710" spans="1:13" x14ac:dyDescent="0.25">
      <c r="A3710" s="3" t="s">
        <v>19</v>
      </c>
      <c r="B3710" s="4">
        <v>42298</v>
      </c>
      <c r="C3710" s="5">
        <v>0.54861111111111105</v>
      </c>
      <c r="D3710" s="6">
        <v>0.504</v>
      </c>
      <c r="E3710" s="6">
        <v>0.5</v>
      </c>
      <c r="F3710" s="6">
        <v>15.421799999999999</v>
      </c>
      <c r="G3710" s="6">
        <v>3.4478119999999999</v>
      </c>
      <c r="H3710" s="6">
        <v>4887.8999999999996</v>
      </c>
      <c r="I3710" s="6">
        <v>0.2122</v>
      </c>
      <c r="J3710" s="6">
        <v>8.1135900000000003</v>
      </c>
      <c r="K3710" s="6">
        <v>95.850939999999994</v>
      </c>
      <c r="L3710" s="6">
        <v>1019.843</v>
      </c>
      <c r="M3710" s="6">
        <v>27.1477</v>
      </c>
    </row>
    <row r="3711" spans="1:13" x14ac:dyDescent="0.25">
      <c r="A3711" s="3" t="s">
        <v>19</v>
      </c>
      <c r="B3711" s="4">
        <v>42298</v>
      </c>
      <c r="C3711" s="5">
        <v>0.54861111111111105</v>
      </c>
      <c r="D3711" s="6">
        <v>0.75600000000000001</v>
      </c>
      <c r="E3711" s="6">
        <v>0.75</v>
      </c>
      <c r="F3711" s="6">
        <v>15.276899999999999</v>
      </c>
      <c r="G3711" s="6">
        <v>3.5057779999999998</v>
      </c>
      <c r="H3711" s="6">
        <v>2896.8</v>
      </c>
      <c r="I3711" s="6">
        <v>0.20949999999999999</v>
      </c>
      <c r="J3711" s="6">
        <v>8.3263599999999993</v>
      </c>
      <c r="K3711" s="6">
        <v>98.439959999999999</v>
      </c>
      <c r="L3711" s="6">
        <v>1020.333</v>
      </c>
      <c r="M3711" s="6">
        <v>27.7453</v>
      </c>
    </row>
    <row r="3712" spans="1:13" x14ac:dyDescent="0.25">
      <c r="A3712" s="3" t="s">
        <v>19</v>
      </c>
      <c r="B3712" s="4">
        <v>42298</v>
      </c>
      <c r="C3712" s="5">
        <v>0.54861111111111105</v>
      </c>
      <c r="D3712" s="6">
        <v>1.008</v>
      </c>
      <c r="E3712" s="6">
        <v>1</v>
      </c>
      <c r="F3712" s="6">
        <v>15.2872</v>
      </c>
      <c r="G3712" s="6">
        <v>3.5597690000000002</v>
      </c>
      <c r="H3712" s="6">
        <v>548.14</v>
      </c>
      <c r="I3712" s="6">
        <v>6.0202</v>
      </c>
      <c r="J3712" s="6">
        <v>4.6076199999999998</v>
      </c>
      <c r="K3712" s="6">
        <v>54.674689999999998</v>
      </c>
      <c r="L3712" s="6">
        <v>1020.6898</v>
      </c>
      <c r="M3712" s="6">
        <v>28.211200000000002</v>
      </c>
    </row>
    <row r="3713" spans="1:13" x14ac:dyDescent="0.25">
      <c r="A3713" s="3" t="s">
        <v>19</v>
      </c>
      <c r="B3713" s="4">
        <v>42298</v>
      </c>
      <c r="C3713" s="5">
        <v>0.54861111111111105</v>
      </c>
      <c r="D3713" s="6">
        <v>1.26</v>
      </c>
      <c r="E3713" s="6">
        <v>1.25</v>
      </c>
      <c r="F3713" s="6">
        <v>15.2514</v>
      </c>
      <c r="G3713" s="6">
        <v>3.5332669999999999</v>
      </c>
      <c r="H3713" s="6">
        <v>1255.7</v>
      </c>
      <c r="I3713" s="6">
        <v>3.3075000000000001</v>
      </c>
      <c r="J3713" s="6">
        <v>6.7321999999999997</v>
      </c>
      <c r="K3713" s="6">
        <v>79.676220000000001</v>
      </c>
      <c r="L3713" s="6">
        <v>1020.5394</v>
      </c>
      <c r="M3713" s="6">
        <v>28.004100000000001</v>
      </c>
    </row>
    <row r="3714" spans="1:13" x14ac:dyDescent="0.25">
      <c r="A3714" s="3" t="s">
        <v>19</v>
      </c>
      <c r="B3714" s="4">
        <v>42298</v>
      </c>
      <c r="C3714" s="5">
        <v>0.54861111111111105</v>
      </c>
      <c r="D3714" s="6">
        <v>1.512</v>
      </c>
      <c r="E3714" s="6">
        <v>1.5</v>
      </c>
      <c r="F3714" s="6">
        <v>15.1836</v>
      </c>
      <c r="G3714" s="6">
        <v>3.530141</v>
      </c>
      <c r="H3714" s="6">
        <v>1091.5</v>
      </c>
      <c r="I3714" s="6">
        <v>3.3915999999999999</v>
      </c>
      <c r="J3714" s="6">
        <v>9.2235499999999995</v>
      </c>
      <c r="K3714" s="6">
        <v>109.03062</v>
      </c>
      <c r="L3714" s="6">
        <v>1020.5707</v>
      </c>
      <c r="M3714" s="6">
        <v>28.024899999999999</v>
      </c>
    </row>
    <row r="3715" spans="1:13" x14ac:dyDescent="0.25">
      <c r="A3715" s="3" t="s">
        <v>19</v>
      </c>
      <c r="B3715" s="4">
        <v>42298</v>
      </c>
      <c r="C3715" s="5">
        <v>0.54861111111111105</v>
      </c>
      <c r="D3715" s="6">
        <v>1.764</v>
      </c>
      <c r="E3715" s="6">
        <v>1.75</v>
      </c>
      <c r="F3715" s="6">
        <v>15.0428</v>
      </c>
      <c r="G3715" s="6">
        <v>3.5278149999999999</v>
      </c>
      <c r="H3715" s="6">
        <v>893.3</v>
      </c>
      <c r="I3715" s="6">
        <v>4.4615999999999998</v>
      </c>
      <c r="J3715" s="6">
        <v>9.0513899999999996</v>
      </c>
      <c r="K3715" s="6">
        <v>106.74384999999999</v>
      </c>
      <c r="L3715" s="6">
        <v>1020.6627</v>
      </c>
      <c r="M3715" s="6">
        <v>28.1051</v>
      </c>
    </row>
    <row r="3716" spans="1:13" x14ac:dyDescent="0.25">
      <c r="A3716" s="3" t="s">
        <v>19</v>
      </c>
      <c r="B3716" s="4">
        <v>42298</v>
      </c>
      <c r="C3716" s="5">
        <v>0.54861111111111105</v>
      </c>
      <c r="D3716" s="6">
        <v>2.016</v>
      </c>
      <c r="E3716" s="6">
        <v>2</v>
      </c>
      <c r="F3716" s="6">
        <v>14.982200000000001</v>
      </c>
      <c r="G3716" s="6">
        <v>3.5313720000000002</v>
      </c>
      <c r="H3716" s="6">
        <v>724.09</v>
      </c>
      <c r="I3716" s="6">
        <v>5.0351999999999997</v>
      </c>
      <c r="J3716" s="6">
        <v>8.9847099999999998</v>
      </c>
      <c r="K3716" s="6">
        <v>105.87662</v>
      </c>
      <c r="L3716" s="6">
        <v>1020.734</v>
      </c>
      <c r="M3716" s="6">
        <v>28.18</v>
      </c>
    </row>
    <row r="3717" spans="1:13" x14ac:dyDescent="0.25">
      <c r="A3717" s="3" t="s">
        <v>19</v>
      </c>
      <c r="B3717" s="4">
        <v>42298</v>
      </c>
      <c r="C3717" s="5">
        <v>0.54861111111111105</v>
      </c>
      <c r="D3717" s="6">
        <v>2.2679999999999998</v>
      </c>
      <c r="E3717" s="6">
        <v>2.25</v>
      </c>
      <c r="F3717" s="6">
        <v>14.9328</v>
      </c>
      <c r="G3717" s="6">
        <v>3.5324420000000001</v>
      </c>
      <c r="H3717" s="6">
        <v>592.19000000000005</v>
      </c>
      <c r="I3717" s="6">
        <v>5.4973000000000001</v>
      </c>
      <c r="J3717" s="6">
        <v>8.9313900000000004</v>
      </c>
      <c r="K3717" s="6">
        <v>105.1721</v>
      </c>
      <c r="L3717" s="6">
        <v>1020.7799</v>
      </c>
      <c r="M3717" s="6">
        <v>28.225000000000001</v>
      </c>
    </row>
    <row r="3718" spans="1:13" x14ac:dyDescent="0.25">
      <c r="A3718" s="3" t="s">
        <v>19</v>
      </c>
      <c r="B3718" s="4">
        <v>42298</v>
      </c>
      <c r="C3718" s="5">
        <v>0.54861111111111105</v>
      </c>
      <c r="D3718" s="6">
        <v>2.5190000000000001</v>
      </c>
      <c r="E3718" s="6">
        <v>2.5</v>
      </c>
      <c r="F3718" s="6">
        <v>14.900600000000001</v>
      </c>
      <c r="G3718" s="6">
        <v>3.5322420000000001</v>
      </c>
      <c r="H3718" s="6">
        <v>479.08</v>
      </c>
      <c r="I3718" s="6">
        <v>6.0850999999999997</v>
      </c>
      <c r="J3718" s="6">
        <v>8.9338800000000003</v>
      </c>
      <c r="K3718" s="6">
        <v>105.14687000000001</v>
      </c>
      <c r="L3718" s="6">
        <v>1020.8042</v>
      </c>
      <c r="M3718" s="6">
        <v>28.246400000000001</v>
      </c>
    </row>
    <row r="3719" spans="1:13" x14ac:dyDescent="0.25">
      <c r="A3719" s="3" t="s">
        <v>19</v>
      </c>
      <c r="B3719" s="4">
        <v>42298</v>
      </c>
      <c r="C3719" s="5">
        <v>0.54861111111111105</v>
      </c>
      <c r="D3719" s="6">
        <v>2.7719999999999998</v>
      </c>
      <c r="E3719" s="6">
        <v>2.75</v>
      </c>
      <c r="F3719" s="6">
        <v>14.866899999999999</v>
      </c>
      <c r="G3719" s="6">
        <v>3.534208</v>
      </c>
      <c r="H3719" s="6">
        <v>387.29</v>
      </c>
      <c r="I3719" s="6">
        <v>6.9880000000000004</v>
      </c>
      <c r="J3719" s="6">
        <v>8.9054000000000002</v>
      </c>
      <c r="K3719" s="6">
        <v>104.76707</v>
      </c>
      <c r="L3719" s="6">
        <v>1020.8443</v>
      </c>
      <c r="M3719" s="6">
        <v>28.2882</v>
      </c>
    </row>
    <row r="3720" spans="1:13" x14ac:dyDescent="0.25">
      <c r="A3720" s="3" t="s">
        <v>19</v>
      </c>
      <c r="B3720" s="4">
        <v>42298</v>
      </c>
      <c r="C3720" s="5">
        <v>0.54861111111111105</v>
      </c>
      <c r="D3720" s="6">
        <v>3.024</v>
      </c>
      <c r="E3720" s="6">
        <v>3</v>
      </c>
      <c r="F3720" s="6">
        <v>14.858599999999999</v>
      </c>
      <c r="G3720" s="6">
        <v>3.53593</v>
      </c>
      <c r="H3720" s="6">
        <v>325.64</v>
      </c>
      <c r="I3720" s="6">
        <v>7.9947999999999997</v>
      </c>
      <c r="J3720" s="6">
        <v>8.9210200000000004</v>
      </c>
      <c r="K3720" s="6">
        <v>104.94692999999999</v>
      </c>
      <c r="L3720" s="6">
        <v>1020.8635</v>
      </c>
      <c r="M3720" s="6">
        <v>28.3093</v>
      </c>
    </row>
    <row r="3721" spans="1:13" x14ac:dyDescent="0.25">
      <c r="A3721" s="3" t="s">
        <v>19</v>
      </c>
      <c r="B3721" s="4">
        <v>42298</v>
      </c>
      <c r="C3721" s="5">
        <v>0.54861111111111105</v>
      </c>
      <c r="D3721" s="6">
        <v>3.2749999999999999</v>
      </c>
      <c r="E3721" s="6">
        <v>3.25</v>
      </c>
      <c r="F3721" s="6">
        <v>14.860799999999999</v>
      </c>
      <c r="G3721" s="6">
        <v>3.5364710000000001</v>
      </c>
      <c r="H3721" s="6">
        <v>276.99</v>
      </c>
      <c r="I3721" s="6">
        <v>8.5203000000000007</v>
      </c>
      <c r="J3721" s="6">
        <v>8.9083299999999994</v>
      </c>
      <c r="K3721" s="6">
        <v>104.80432</v>
      </c>
      <c r="L3721" s="6">
        <v>1020.8665</v>
      </c>
      <c r="M3721" s="6">
        <v>28.3124</v>
      </c>
    </row>
    <row r="3722" spans="1:13" x14ac:dyDescent="0.25">
      <c r="A3722" s="3" t="s">
        <v>19</v>
      </c>
      <c r="B3722" s="4">
        <v>42298</v>
      </c>
      <c r="C3722" s="5">
        <v>0.54861111111111105</v>
      </c>
      <c r="D3722" s="6">
        <v>3.5270000000000001</v>
      </c>
      <c r="E3722" s="6">
        <v>3.5</v>
      </c>
      <c r="F3722" s="6">
        <v>14.8508</v>
      </c>
      <c r="G3722" s="6">
        <v>3.5373250000000001</v>
      </c>
      <c r="H3722" s="6">
        <v>237.36</v>
      </c>
      <c r="I3722" s="6">
        <v>8.6213999999999995</v>
      </c>
      <c r="J3722" s="6">
        <v>8.9156700000000004</v>
      </c>
      <c r="K3722" s="6">
        <v>104.87885</v>
      </c>
      <c r="L3722" s="6">
        <v>1020.8810999999999</v>
      </c>
      <c r="M3722" s="6">
        <v>28.327200000000001</v>
      </c>
    </row>
    <row r="3723" spans="1:13" x14ac:dyDescent="0.25">
      <c r="A3723" s="3" t="s">
        <v>19</v>
      </c>
      <c r="B3723" s="4">
        <v>42298</v>
      </c>
      <c r="C3723" s="5">
        <v>0.54861111111111105</v>
      </c>
      <c r="D3723" s="6">
        <v>3.7789999999999999</v>
      </c>
      <c r="E3723" s="6">
        <v>3.75</v>
      </c>
      <c r="F3723" s="6">
        <v>14.8072</v>
      </c>
      <c r="G3723" s="6">
        <v>3.5367929999999999</v>
      </c>
      <c r="H3723" s="6">
        <v>203.05</v>
      </c>
      <c r="I3723" s="6">
        <v>8.3498000000000001</v>
      </c>
      <c r="J3723" s="6">
        <v>8.9356000000000009</v>
      </c>
      <c r="K3723" s="6">
        <v>105.03793</v>
      </c>
      <c r="L3723" s="6">
        <v>1020.9118</v>
      </c>
      <c r="M3723" s="6">
        <v>28.353999999999999</v>
      </c>
    </row>
    <row r="3724" spans="1:13" x14ac:dyDescent="0.25">
      <c r="A3724" s="3" t="s">
        <v>19</v>
      </c>
      <c r="B3724" s="4">
        <v>42298</v>
      </c>
      <c r="C3724" s="5">
        <v>0.54861111111111105</v>
      </c>
      <c r="D3724" s="6">
        <v>4.0309999999999997</v>
      </c>
      <c r="E3724" s="6">
        <v>4</v>
      </c>
      <c r="F3724" s="6">
        <v>14.7745</v>
      </c>
      <c r="G3724" s="6">
        <v>3.5348169999999999</v>
      </c>
      <c r="H3724" s="6">
        <v>177.15</v>
      </c>
      <c r="I3724" s="6">
        <v>7.9122000000000003</v>
      </c>
      <c r="J3724" s="6">
        <v>8.9594799999999992</v>
      </c>
      <c r="K3724" s="6">
        <v>105.25291</v>
      </c>
      <c r="L3724" s="6">
        <v>1020.9244</v>
      </c>
      <c r="M3724" s="6">
        <v>28.360199999999999</v>
      </c>
    </row>
    <row r="3725" spans="1:13" x14ac:dyDescent="0.25">
      <c r="A3725" s="3" t="s">
        <v>19</v>
      </c>
      <c r="B3725" s="4">
        <v>42298</v>
      </c>
      <c r="C3725" s="5">
        <v>0.54861111111111105</v>
      </c>
      <c r="D3725" s="6">
        <v>4.2830000000000004</v>
      </c>
      <c r="E3725" s="6">
        <v>4.25</v>
      </c>
      <c r="F3725" s="6">
        <v>14.759</v>
      </c>
      <c r="G3725" s="6">
        <v>3.533982</v>
      </c>
      <c r="H3725" s="6">
        <v>153.11000000000001</v>
      </c>
      <c r="I3725" s="6">
        <v>7.7030000000000003</v>
      </c>
      <c r="J3725" s="6">
        <v>9.0151000000000003</v>
      </c>
      <c r="K3725" s="6">
        <v>105.87529000000001</v>
      </c>
      <c r="L3725" s="6">
        <v>1020.9316</v>
      </c>
      <c r="M3725" s="6">
        <v>28.363900000000001</v>
      </c>
    </row>
    <row r="3726" spans="1:13" x14ac:dyDescent="0.25">
      <c r="A3726" s="3" t="s">
        <v>19</v>
      </c>
      <c r="B3726" s="4">
        <v>42298</v>
      </c>
      <c r="C3726" s="5">
        <v>0.54861111111111105</v>
      </c>
      <c r="D3726" s="6">
        <v>4.5350000000000001</v>
      </c>
      <c r="E3726" s="6">
        <v>4.5</v>
      </c>
      <c r="F3726" s="6">
        <v>14.737</v>
      </c>
      <c r="G3726" s="6">
        <v>3.5330330000000001</v>
      </c>
      <c r="H3726" s="6">
        <v>131.49</v>
      </c>
      <c r="I3726" s="6">
        <v>7.6006999999999998</v>
      </c>
      <c r="J3726" s="6">
        <v>9.0915300000000006</v>
      </c>
      <c r="K3726" s="6">
        <v>106.73039</v>
      </c>
      <c r="L3726" s="6">
        <v>1020.9429</v>
      </c>
      <c r="M3726" s="6">
        <v>28.371400000000001</v>
      </c>
    </row>
    <row r="3727" spans="1:13" x14ac:dyDescent="0.25">
      <c r="A3727" s="3" t="s">
        <v>19</v>
      </c>
      <c r="B3727" s="4">
        <v>42298</v>
      </c>
      <c r="C3727" s="5">
        <v>0.54861111111111105</v>
      </c>
      <c r="D3727" s="6">
        <v>4.7869999999999999</v>
      </c>
      <c r="E3727" s="6">
        <v>4.75</v>
      </c>
      <c r="F3727" s="6">
        <v>14.710900000000001</v>
      </c>
      <c r="G3727" s="6">
        <v>3.5334089999999998</v>
      </c>
      <c r="H3727" s="6">
        <v>114.23</v>
      </c>
      <c r="I3727" s="6">
        <v>6.4782999999999999</v>
      </c>
      <c r="J3727" s="6">
        <v>9.0951599999999999</v>
      </c>
      <c r="K3727" s="6">
        <v>106.7311</v>
      </c>
      <c r="L3727" s="6">
        <v>1020.9666</v>
      </c>
      <c r="M3727" s="6">
        <v>28.393599999999999</v>
      </c>
    </row>
    <row r="3728" spans="1:13" x14ac:dyDescent="0.25">
      <c r="A3728" s="3" t="s">
        <v>19</v>
      </c>
      <c r="B3728" s="4">
        <v>42298</v>
      </c>
      <c r="C3728" s="5">
        <v>0.54861111111111105</v>
      </c>
      <c r="D3728" s="6">
        <v>5.0389999999999997</v>
      </c>
      <c r="E3728" s="6">
        <v>5</v>
      </c>
      <c r="F3728" s="6">
        <v>14.6935</v>
      </c>
      <c r="G3728" s="6">
        <v>3.5343300000000002</v>
      </c>
      <c r="H3728" s="6">
        <v>100.96</v>
      </c>
      <c r="I3728" s="6">
        <v>5.2733999999999996</v>
      </c>
      <c r="J3728" s="6">
        <v>9.1302299999999992</v>
      </c>
      <c r="K3728" s="6">
        <v>107.11834</v>
      </c>
      <c r="L3728" s="6">
        <v>1020.9873</v>
      </c>
      <c r="M3728" s="6">
        <v>28.4145</v>
      </c>
    </row>
    <row r="3729" spans="1:13" x14ac:dyDescent="0.25">
      <c r="A3729" s="3" t="s">
        <v>19</v>
      </c>
      <c r="B3729" s="4">
        <v>42298</v>
      </c>
      <c r="C3729" s="5">
        <v>0.54861111111111105</v>
      </c>
      <c r="D3729" s="6">
        <v>5.2910000000000004</v>
      </c>
      <c r="E3729" s="6">
        <v>5.25</v>
      </c>
      <c r="F3729" s="6">
        <v>14.6738</v>
      </c>
      <c r="G3729" s="6">
        <v>3.5341559999999999</v>
      </c>
      <c r="H3729" s="6">
        <v>89.668000000000006</v>
      </c>
      <c r="I3729" s="6">
        <v>4.8023999999999996</v>
      </c>
      <c r="J3729" s="6">
        <v>9.1575500000000005</v>
      </c>
      <c r="K3729" s="6">
        <v>107.40443999999999</v>
      </c>
      <c r="L3729" s="6">
        <v>1021.0023</v>
      </c>
      <c r="M3729" s="6">
        <v>28.427199999999999</v>
      </c>
    </row>
    <row r="3730" spans="1:13" x14ac:dyDescent="0.25">
      <c r="A3730" s="3" t="s">
        <v>19</v>
      </c>
      <c r="B3730" s="4">
        <v>42298</v>
      </c>
      <c r="C3730" s="5">
        <v>0.54861111111111105</v>
      </c>
      <c r="D3730" s="6">
        <v>5.5430000000000001</v>
      </c>
      <c r="E3730" s="6">
        <v>5.5</v>
      </c>
      <c r="F3730" s="6">
        <v>14.644</v>
      </c>
      <c r="G3730" s="6">
        <v>3.5347749999999998</v>
      </c>
      <c r="H3730" s="6">
        <v>79.234999999999999</v>
      </c>
      <c r="I3730" s="6">
        <v>4.6295999999999999</v>
      </c>
      <c r="J3730" s="6">
        <v>9.0945300000000007</v>
      </c>
      <c r="K3730" s="6">
        <v>106.6187</v>
      </c>
      <c r="L3730" s="6">
        <v>1021.0304</v>
      </c>
      <c r="M3730" s="6">
        <v>28.4544</v>
      </c>
    </row>
    <row r="3731" spans="1:13" x14ac:dyDescent="0.25">
      <c r="A3731" s="3" t="s">
        <v>19</v>
      </c>
      <c r="B3731" s="4">
        <v>42298</v>
      </c>
      <c r="C3731" s="5">
        <v>0.54861111111111105</v>
      </c>
      <c r="D3731" s="6">
        <v>5.7949999999999999</v>
      </c>
      <c r="E3731" s="6">
        <v>5.75</v>
      </c>
      <c r="F3731" s="6">
        <v>14.6203</v>
      </c>
      <c r="G3731" s="6">
        <v>3.544184</v>
      </c>
      <c r="H3731" s="6">
        <v>69.847999999999999</v>
      </c>
      <c r="I3731" s="6">
        <v>4.4607000000000001</v>
      </c>
      <c r="J3731" s="6">
        <v>8.8256999999999994</v>
      </c>
      <c r="K3731" s="6">
        <v>103.48166999999999</v>
      </c>
      <c r="L3731" s="6">
        <v>1021.1143</v>
      </c>
      <c r="M3731" s="6">
        <v>28.555700000000002</v>
      </c>
    </row>
    <row r="3732" spans="1:13" x14ac:dyDescent="0.25">
      <c r="A3732" s="3" t="s">
        <v>19</v>
      </c>
      <c r="B3732" s="4">
        <v>42298</v>
      </c>
      <c r="C3732" s="5">
        <v>0.54861111111111105</v>
      </c>
      <c r="D3732" s="6">
        <v>6.0469999999999997</v>
      </c>
      <c r="E3732" s="6">
        <v>6</v>
      </c>
      <c r="F3732" s="6">
        <v>14.586600000000001</v>
      </c>
      <c r="G3732" s="6">
        <v>3.5691449999999998</v>
      </c>
      <c r="H3732" s="6">
        <v>61.707000000000001</v>
      </c>
      <c r="I3732" s="6">
        <v>4.3446999999999996</v>
      </c>
      <c r="J3732" s="6">
        <v>8.6636900000000008</v>
      </c>
      <c r="K3732" s="6">
        <v>101.66808</v>
      </c>
      <c r="L3732" s="6">
        <v>1021.3133</v>
      </c>
      <c r="M3732" s="6">
        <v>28.803799999999999</v>
      </c>
    </row>
    <row r="3733" spans="1:13" x14ac:dyDescent="0.25">
      <c r="A3733" s="3" t="s">
        <v>19</v>
      </c>
      <c r="B3733" s="4">
        <v>42298</v>
      </c>
      <c r="C3733" s="5">
        <v>0.54861111111111105</v>
      </c>
      <c r="D3733" s="6">
        <v>6.2990000000000004</v>
      </c>
      <c r="E3733" s="6">
        <v>6.25</v>
      </c>
      <c r="F3733" s="6">
        <v>14.573</v>
      </c>
      <c r="G3733" s="6">
        <v>3.5838220000000001</v>
      </c>
      <c r="H3733" s="6">
        <v>54.006</v>
      </c>
      <c r="I3733" s="6">
        <v>4.3429000000000002</v>
      </c>
      <c r="J3733" s="6">
        <v>8.6192499999999992</v>
      </c>
      <c r="K3733" s="6">
        <v>101.2071</v>
      </c>
      <c r="L3733" s="6">
        <v>1021.426</v>
      </c>
      <c r="M3733" s="6">
        <v>28.9452</v>
      </c>
    </row>
    <row r="3734" spans="1:13" x14ac:dyDescent="0.25">
      <c r="A3734" s="3" t="s">
        <v>19</v>
      </c>
      <c r="B3734" s="4">
        <v>42298</v>
      </c>
      <c r="C3734" s="5">
        <v>0.54861111111111105</v>
      </c>
      <c r="D3734" s="6">
        <v>6.5510000000000002</v>
      </c>
      <c r="E3734" s="6">
        <v>6.5</v>
      </c>
      <c r="F3734" s="6">
        <v>14.5669</v>
      </c>
      <c r="G3734" s="6">
        <v>3.5885590000000001</v>
      </c>
      <c r="H3734" s="6">
        <v>47.69</v>
      </c>
      <c r="I3734" s="6">
        <v>4.5236999999999998</v>
      </c>
      <c r="J3734" s="6">
        <v>8.5848600000000008</v>
      </c>
      <c r="K3734" s="6">
        <v>100.81990999999999</v>
      </c>
      <c r="L3734" s="6">
        <v>1021.4646</v>
      </c>
      <c r="M3734" s="6">
        <v>28.9922</v>
      </c>
    </row>
    <row r="3735" spans="1:13" x14ac:dyDescent="0.25">
      <c r="A3735" s="3" t="s">
        <v>19</v>
      </c>
      <c r="B3735" s="4">
        <v>42298</v>
      </c>
      <c r="C3735" s="5">
        <v>0.54861111111111105</v>
      </c>
      <c r="D3735" s="6">
        <v>6.8029999999999999</v>
      </c>
      <c r="E3735" s="6">
        <v>6.75</v>
      </c>
      <c r="F3735" s="6">
        <v>14.552099999999999</v>
      </c>
      <c r="G3735" s="6">
        <v>3.594201</v>
      </c>
      <c r="H3735" s="6">
        <v>42.241999999999997</v>
      </c>
      <c r="I3735" s="6">
        <v>4.6048999999999998</v>
      </c>
      <c r="J3735" s="6">
        <v>8.5468899999999994</v>
      </c>
      <c r="K3735" s="6">
        <v>100.38195</v>
      </c>
      <c r="L3735" s="6">
        <v>1021.5161000000001</v>
      </c>
      <c r="M3735" s="6">
        <v>29.053699999999999</v>
      </c>
    </row>
    <row r="3736" spans="1:13" x14ac:dyDescent="0.25">
      <c r="A3736" s="3" t="s">
        <v>19</v>
      </c>
      <c r="B3736" s="4">
        <v>42298</v>
      </c>
      <c r="C3736" s="5">
        <v>0.54861111111111105</v>
      </c>
      <c r="D3736" s="6">
        <v>7.0549999999999997</v>
      </c>
      <c r="E3736" s="6">
        <v>7</v>
      </c>
      <c r="F3736" s="6">
        <v>14.5282</v>
      </c>
      <c r="G3736" s="6">
        <v>3.6003159999999998</v>
      </c>
      <c r="H3736" s="6">
        <v>38.073</v>
      </c>
      <c r="I3736" s="6">
        <v>4.5556000000000001</v>
      </c>
      <c r="J3736" s="6">
        <v>8.5043500000000005</v>
      </c>
      <c r="K3736" s="6">
        <v>99.878439999999998</v>
      </c>
      <c r="L3736" s="6">
        <v>1021.5780999999999</v>
      </c>
      <c r="M3736" s="6">
        <v>29.1265</v>
      </c>
    </row>
    <row r="3737" spans="1:13" x14ac:dyDescent="0.25">
      <c r="A3737" s="3" t="s">
        <v>19</v>
      </c>
      <c r="B3737" s="4">
        <v>42298</v>
      </c>
      <c r="C3737" s="5">
        <v>0.54861111111111105</v>
      </c>
      <c r="D3737" s="6">
        <v>7.3070000000000004</v>
      </c>
      <c r="E3737" s="6">
        <v>7.25</v>
      </c>
      <c r="F3737" s="6">
        <v>14.5016</v>
      </c>
      <c r="G3737" s="6">
        <v>3.604727</v>
      </c>
      <c r="H3737" s="6">
        <v>34.186</v>
      </c>
      <c r="I3737" s="6">
        <v>4.5256999999999996</v>
      </c>
      <c r="J3737" s="6">
        <v>8.47485</v>
      </c>
      <c r="K3737" s="6">
        <v>99.514790000000005</v>
      </c>
      <c r="L3737" s="6">
        <v>1021.6305</v>
      </c>
      <c r="M3737" s="6">
        <v>29.186</v>
      </c>
    </row>
    <row r="3738" spans="1:13" x14ac:dyDescent="0.25">
      <c r="A3738" s="3" t="s">
        <v>19</v>
      </c>
      <c r="B3738" s="4">
        <v>42298</v>
      </c>
      <c r="C3738" s="5">
        <v>0.54861111111111105</v>
      </c>
      <c r="D3738" s="6">
        <v>7.5590000000000002</v>
      </c>
      <c r="E3738" s="6">
        <v>7.5</v>
      </c>
      <c r="F3738" s="6">
        <v>14.4909</v>
      </c>
      <c r="G3738" s="6">
        <v>3.6060970000000001</v>
      </c>
      <c r="H3738" s="6">
        <v>30.745999999999999</v>
      </c>
      <c r="I3738" s="6">
        <v>4.5486000000000004</v>
      </c>
      <c r="J3738" s="6">
        <v>8.4322599999999994</v>
      </c>
      <c r="K3738" s="6">
        <v>99.005600000000001</v>
      </c>
      <c r="L3738" s="6">
        <v>1021.6494</v>
      </c>
      <c r="M3738" s="6">
        <v>29.206199999999999</v>
      </c>
    </row>
    <row r="3739" spans="1:13" x14ac:dyDescent="0.25">
      <c r="A3739" s="3" t="s">
        <v>19</v>
      </c>
      <c r="B3739" s="4">
        <v>42298</v>
      </c>
      <c r="C3739" s="5">
        <v>0.54861111111111105</v>
      </c>
      <c r="D3739" s="6">
        <v>7.8109999999999999</v>
      </c>
      <c r="E3739" s="6">
        <v>7.75</v>
      </c>
      <c r="F3739" s="6">
        <v>14.3636</v>
      </c>
      <c r="G3739" s="6">
        <v>3.6158790000000001</v>
      </c>
      <c r="H3739" s="6">
        <v>24.509</v>
      </c>
      <c r="I3739" s="6">
        <v>4.6279000000000003</v>
      </c>
      <c r="J3739" s="6">
        <v>8.2730300000000003</v>
      </c>
      <c r="K3739" s="6">
        <v>96.996859999999998</v>
      </c>
      <c r="L3739" s="6">
        <v>1021.8185999999999</v>
      </c>
      <c r="M3739" s="6">
        <v>29.390699999999999</v>
      </c>
    </row>
    <row r="3740" spans="1:13" x14ac:dyDescent="0.25">
      <c r="A3740" s="3" t="s">
        <v>18</v>
      </c>
      <c r="B3740" s="4">
        <v>42298</v>
      </c>
      <c r="C3740" s="5">
        <v>0.56597222222222221</v>
      </c>
      <c r="D3740" s="6">
        <v>0.252</v>
      </c>
      <c r="E3740" s="6">
        <v>0.25</v>
      </c>
      <c r="F3740" s="6">
        <v>16.1981</v>
      </c>
      <c r="G3740" s="6">
        <v>1.574387</v>
      </c>
      <c r="H3740" s="6">
        <v>1912</v>
      </c>
      <c r="I3740" s="6">
        <v>0.221</v>
      </c>
      <c r="J3740" s="6">
        <v>8.3555700000000002</v>
      </c>
      <c r="K3740" s="6">
        <v>91.179929999999999</v>
      </c>
      <c r="L3740" s="6">
        <v>1007.8662</v>
      </c>
      <c r="M3740" s="6">
        <v>11.698399999999999</v>
      </c>
    </row>
    <row r="3741" spans="1:13" x14ac:dyDescent="0.25">
      <c r="A3741" s="3" t="s">
        <v>18</v>
      </c>
      <c r="B3741" s="4">
        <v>42298</v>
      </c>
      <c r="C3741" s="5">
        <v>0.56597222222222221</v>
      </c>
      <c r="D3741" s="6">
        <v>0.504</v>
      </c>
      <c r="E3741" s="6">
        <v>0.5</v>
      </c>
      <c r="F3741" s="6">
        <v>16.033100000000001</v>
      </c>
      <c r="G3741" s="6">
        <v>3.2093430000000001</v>
      </c>
      <c r="H3741" s="6">
        <v>1666.7</v>
      </c>
      <c r="I3741" s="6">
        <v>0.21909999999999999</v>
      </c>
      <c r="J3741" s="6">
        <v>8.0590100000000007</v>
      </c>
      <c r="K3741" s="6">
        <v>94.944140000000004</v>
      </c>
      <c r="L3741" s="6">
        <v>1017.8164</v>
      </c>
      <c r="M3741" s="6">
        <v>24.672599999999999</v>
      </c>
    </row>
    <row r="3742" spans="1:13" x14ac:dyDescent="0.25">
      <c r="A3742" s="3" t="s">
        <v>18</v>
      </c>
      <c r="B3742" s="4">
        <v>42298</v>
      </c>
      <c r="C3742" s="5">
        <v>0.56597222222222221</v>
      </c>
      <c r="D3742" s="6">
        <v>0.75600000000000001</v>
      </c>
      <c r="E3742" s="6">
        <v>0.75</v>
      </c>
      <c r="F3742" s="6">
        <v>16.0185</v>
      </c>
      <c r="G3742" s="6">
        <v>3.229155</v>
      </c>
      <c r="H3742" s="6">
        <v>865.11</v>
      </c>
      <c r="I3742" s="6">
        <v>0.2228</v>
      </c>
      <c r="J3742" s="6">
        <v>8.3702500000000004</v>
      </c>
      <c r="K3742" s="6">
        <v>98.689629999999994</v>
      </c>
      <c r="L3742" s="6">
        <v>1017.9662</v>
      </c>
      <c r="M3742" s="6">
        <v>24.862400000000001</v>
      </c>
    </row>
    <row r="3743" spans="1:13" x14ac:dyDescent="0.25">
      <c r="A3743" s="3" t="s">
        <v>18</v>
      </c>
      <c r="B3743" s="4">
        <v>42298</v>
      </c>
      <c r="C3743" s="5">
        <v>0.56597222222222221</v>
      </c>
      <c r="D3743" s="6">
        <v>1.008</v>
      </c>
      <c r="E3743" s="6">
        <v>1</v>
      </c>
      <c r="F3743" s="6">
        <v>16.319099999999999</v>
      </c>
      <c r="G3743" s="6">
        <v>3.3364210000000001</v>
      </c>
      <c r="H3743" s="6">
        <v>139.71</v>
      </c>
      <c r="I3743" s="6">
        <v>7.3159000000000001</v>
      </c>
      <c r="J3743" s="6">
        <v>6.3109799999999998</v>
      </c>
      <c r="K3743" s="6">
        <v>75.283280000000005</v>
      </c>
      <c r="L3743" s="6">
        <v>1018.4557</v>
      </c>
      <c r="M3743" s="6">
        <v>25.5839</v>
      </c>
    </row>
    <row r="3744" spans="1:13" x14ac:dyDescent="0.25">
      <c r="A3744" s="3" t="s">
        <v>18</v>
      </c>
      <c r="B3744" s="4">
        <v>42298</v>
      </c>
      <c r="C3744" s="5">
        <v>0.56597222222222221</v>
      </c>
      <c r="D3744" s="6">
        <v>1.26</v>
      </c>
      <c r="E3744" s="6">
        <v>1.25</v>
      </c>
      <c r="F3744" s="6">
        <v>16.7514</v>
      </c>
      <c r="G3744" s="6">
        <v>3.5690309999999998</v>
      </c>
      <c r="H3744" s="6">
        <v>330.84</v>
      </c>
      <c r="I3744" s="6">
        <v>3.9460000000000002</v>
      </c>
      <c r="J3744" s="6">
        <v>7.8779300000000001</v>
      </c>
      <c r="K3744" s="6">
        <v>95.635630000000006</v>
      </c>
      <c r="L3744" s="6">
        <v>1019.6528</v>
      </c>
      <c r="M3744" s="6">
        <v>27.270099999999999</v>
      </c>
    </row>
    <row r="3745" spans="1:13" x14ac:dyDescent="0.25">
      <c r="A3745" s="3" t="s">
        <v>18</v>
      </c>
      <c r="B3745" s="4">
        <v>42298</v>
      </c>
      <c r="C3745" s="5">
        <v>0.56597222222222221</v>
      </c>
      <c r="D3745" s="6">
        <v>1.512</v>
      </c>
      <c r="E3745" s="6">
        <v>1.5</v>
      </c>
      <c r="F3745" s="6">
        <v>16.7577</v>
      </c>
      <c r="G3745" s="6">
        <v>3.5826370000000001</v>
      </c>
      <c r="H3745" s="6">
        <v>276.44</v>
      </c>
      <c r="I3745" s="6">
        <v>3.7364000000000002</v>
      </c>
      <c r="J3745" s="6">
        <v>7.8718899999999996</v>
      </c>
      <c r="K3745" s="6">
        <v>95.636889999999994</v>
      </c>
      <c r="L3745" s="6">
        <v>1019.7375</v>
      </c>
      <c r="M3745" s="6">
        <v>27.3811</v>
      </c>
    </row>
    <row r="3746" spans="1:13" x14ac:dyDescent="0.25">
      <c r="A3746" s="3" t="s">
        <v>18</v>
      </c>
      <c r="B3746" s="4">
        <v>42298</v>
      </c>
      <c r="C3746" s="5">
        <v>0.56597222222222221</v>
      </c>
      <c r="D3746" s="6">
        <v>1.764</v>
      </c>
      <c r="E3746" s="6">
        <v>1.75</v>
      </c>
      <c r="F3746" s="6">
        <v>16.739100000000001</v>
      </c>
      <c r="G3746" s="6">
        <v>3.589572</v>
      </c>
      <c r="H3746" s="6">
        <v>234.71</v>
      </c>
      <c r="I3746" s="6">
        <v>3.8351999999999999</v>
      </c>
      <c r="J3746" s="6">
        <v>7.8530899999999999</v>
      </c>
      <c r="K3746" s="6">
        <v>95.414850000000001</v>
      </c>
      <c r="L3746" s="6">
        <v>1019.7974</v>
      </c>
      <c r="M3746" s="6">
        <v>27.452400000000001</v>
      </c>
    </row>
    <row r="3747" spans="1:13" x14ac:dyDescent="0.25">
      <c r="A3747" s="3" t="s">
        <v>18</v>
      </c>
      <c r="B3747" s="4">
        <v>42298</v>
      </c>
      <c r="C3747" s="5">
        <v>0.56597222222222221</v>
      </c>
      <c r="D3747" s="6">
        <v>2.016</v>
      </c>
      <c r="E3747" s="6">
        <v>2</v>
      </c>
      <c r="F3747" s="6">
        <v>16.6084</v>
      </c>
      <c r="G3747" s="6">
        <v>3.603043</v>
      </c>
      <c r="H3747" s="6">
        <v>200.49</v>
      </c>
      <c r="I3747" s="6">
        <v>3.9416000000000002</v>
      </c>
      <c r="J3747" s="6">
        <v>7.71713</v>
      </c>
      <c r="K3747" s="6">
        <v>93.63879</v>
      </c>
      <c r="L3747" s="6">
        <v>1019.9838</v>
      </c>
      <c r="M3747" s="6">
        <v>27.656700000000001</v>
      </c>
    </row>
    <row r="3748" spans="1:13" x14ac:dyDescent="0.25">
      <c r="A3748" s="3" t="s">
        <v>18</v>
      </c>
      <c r="B3748" s="4">
        <v>42298</v>
      </c>
      <c r="C3748" s="5">
        <v>0.56597222222222221</v>
      </c>
      <c r="D3748" s="6">
        <v>2.2679999999999998</v>
      </c>
      <c r="E3748" s="6">
        <v>2.25</v>
      </c>
      <c r="F3748" s="6">
        <v>16.354099999999999</v>
      </c>
      <c r="G3748" s="6">
        <v>3.6463429999999999</v>
      </c>
      <c r="H3748" s="6">
        <v>169.06</v>
      </c>
      <c r="I3748" s="6">
        <v>3.9775</v>
      </c>
      <c r="J3748" s="6">
        <v>7.4033100000000003</v>
      </c>
      <c r="K3748" s="6">
        <v>89.678740000000005</v>
      </c>
      <c r="L3748" s="6">
        <v>1020.4606</v>
      </c>
      <c r="M3748" s="6">
        <v>28.2043</v>
      </c>
    </row>
    <row r="3749" spans="1:13" x14ac:dyDescent="0.25">
      <c r="A3749" s="3" t="s">
        <v>18</v>
      </c>
      <c r="B3749" s="4">
        <v>42298</v>
      </c>
      <c r="C3749" s="5">
        <v>0.56597222222222221</v>
      </c>
      <c r="D3749" s="6">
        <v>2.52</v>
      </c>
      <c r="E3749" s="6">
        <v>2.5</v>
      </c>
      <c r="F3749" s="6">
        <v>16.286100000000001</v>
      </c>
      <c r="G3749" s="6">
        <v>3.6927859999999999</v>
      </c>
      <c r="H3749" s="6">
        <v>145.46</v>
      </c>
      <c r="I3749" s="6">
        <v>3.6854</v>
      </c>
      <c r="J3749" s="6">
        <v>7.2511200000000002</v>
      </c>
      <c r="K3749" s="6">
        <v>87.956059999999994</v>
      </c>
      <c r="L3749" s="6">
        <v>1020.8196</v>
      </c>
      <c r="M3749" s="6">
        <v>28.651700000000002</v>
      </c>
    </row>
    <row r="3750" spans="1:13" x14ac:dyDescent="0.25">
      <c r="A3750" s="3" t="s">
        <v>18</v>
      </c>
      <c r="B3750" s="4">
        <v>42298</v>
      </c>
      <c r="C3750" s="5">
        <v>0.56597222222222221</v>
      </c>
      <c r="D3750" s="6">
        <v>2.7709999999999999</v>
      </c>
      <c r="E3750" s="6">
        <v>2.75</v>
      </c>
      <c r="F3750" s="6">
        <v>16.275200000000002</v>
      </c>
      <c r="G3750" s="6">
        <v>3.7105969999999999</v>
      </c>
      <c r="H3750" s="6">
        <v>126.22</v>
      </c>
      <c r="I3750" s="6">
        <v>3.2018</v>
      </c>
      <c r="J3750" s="6">
        <v>7.2394999999999996</v>
      </c>
      <c r="K3750" s="6">
        <v>87.882639999999995</v>
      </c>
      <c r="L3750" s="6">
        <v>1020.9467</v>
      </c>
      <c r="M3750" s="6">
        <v>28.812899999999999</v>
      </c>
    </row>
    <row r="3751" spans="1:13" x14ac:dyDescent="0.25">
      <c r="A3751" s="3" t="s">
        <v>18</v>
      </c>
      <c r="B3751" s="4">
        <v>42298</v>
      </c>
      <c r="C3751" s="5">
        <v>0.56597222222222221</v>
      </c>
      <c r="D3751" s="6">
        <v>3.0230000000000001</v>
      </c>
      <c r="E3751" s="6">
        <v>3</v>
      </c>
      <c r="F3751" s="6">
        <v>16.204999999999998</v>
      </c>
      <c r="G3751" s="6">
        <v>3.7181850000000001</v>
      </c>
      <c r="H3751" s="6">
        <v>106.91</v>
      </c>
      <c r="I3751" s="6">
        <v>3.0360999999999998</v>
      </c>
      <c r="J3751" s="6">
        <v>7.2725200000000001</v>
      </c>
      <c r="K3751" s="6">
        <v>88.223550000000003</v>
      </c>
      <c r="L3751" s="6">
        <v>1021.0524</v>
      </c>
      <c r="M3751" s="6">
        <v>28.929200000000002</v>
      </c>
    </row>
    <row r="3752" spans="1:13" x14ac:dyDescent="0.25">
      <c r="A3752" s="3" t="s">
        <v>18</v>
      </c>
      <c r="B3752" s="4">
        <v>42298</v>
      </c>
      <c r="C3752" s="5">
        <v>0.56597222222222221</v>
      </c>
      <c r="D3752" s="6">
        <v>3.2749999999999999</v>
      </c>
      <c r="E3752" s="6">
        <v>3.25</v>
      </c>
      <c r="F3752" s="6">
        <v>16.155899999999999</v>
      </c>
      <c r="G3752" s="6">
        <v>3.723754</v>
      </c>
      <c r="H3752" s="6">
        <v>89.790999999999997</v>
      </c>
      <c r="I3752" s="6">
        <v>2.8913000000000002</v>
      </c>
      <c r="J3752" s="6">
        <v>7.2475199999999997</v>
      </c>
      <c r="K3752" s="6">
        <v>87.879670000000004</v>
      </c>
      <c r="L3752" s="6">
        <v>1021.1286</v>
      </c>
      <c r="M3752" s="6">
        <v>29.013000000000002</v>
      </c>
    </row>
    <row r="3753" spans="1:13" x14ac:dyDescent="0.25">
      <c r="A3753" s="3" t="s">
        <v>18</v>
      </c>
      <c r="B3753" s="4">
        <v>42298</v>
      </c>
      <c r="C3753" s="5">
        <v>0.56597222222222221</v>
      </c>
      <c r="D3753" s="6">
        <v>3.5270000000000001</v>
      </c>
      <c r="E3753" s="6">
        <v>3.5</v>
      </c>
      <c r="F3753" s="6">
        <v>16.146599999999999</v>
      </c>
      <c r="G3753" s="6">
        <v>3.727277</v>
      </c>
      <c r="H3753" s="6">
        <v>75.128</v>
      </c>
      <c r="I3753" s="6">
        <v>2.7195</v>
      </c>
      <c r="J3753" s="6">
        <v>7.25197</v>
      </c>
      <c r="K3753" s="6">
        <v>87.937529999999995</v>
      </c>
      <c r="L3753" s="6">
        <v>1021.1603</v>
      </c>
      <c r="M3753" s="6">
        <v>29.0502</v>
      </c>
    </row>
    <row r="3754" spans="1:13" x14ac:dyDescent="0.25">
      <c r="A3754" s="3" t="s">
        <v>18</v>
      </c>
      <c r="B3754" s="4">
        <v>42298</v>
      </c>
      <c r="C3754" s="5">
        <v>0.56597222222222221</v>
      </c>
      <c r="D3754" s="6">
        <v>3.7789999999999999</v>
      </c>
      <c r="E3754" s="6">
        <v>3.75</v>
      </c>
      <c r="F3754" s="6">
        <v>16.111799999999999</v>
      </c>
      <c r="G3754" s="6">
        <v>3.73061</v>
      </c>
      <c r="H3754" s="6">
        <v>66.103999999999999</v>
      </c>
      <c r="I3754" s="6">
        <v>2.6192000000000002</v>
      </c>
      <c r="J3754" s="6">
        <v>7.2408700000000001</v>
      </c>
      <c r="K3754" s="6">
        <v>87.771450000000002</v>
      </c>
      <c r="L3754" s="6">
        <v>1021.2106</v>
      </c>
      <c r="M3754" s="6">
        <v>29.104399999999998</v>
      </c>
    </row>
    <row r="3755" spans="1:13" x14ac:dyDescent="0.25">
      <c r="A3755" s="3" t="s">
        <v>18</v>
      </c>
      <c r="B3755" s="4">
        <v>42298</v>
      </c>
      <c r="C3755" s="5">
        <v>0.56597222222222221</v>
      </c>
      <c r="D3755" s="6">
        <v>4.0309999999999997</v>
      </c>
      <c r="E3755" s="6">
        <v>4</v>
      </c>
      <c r="F3755" s="6">
        <v>16.1433</v>
      </c>
      <c r="G3755" s="6">
        <v>3.7417009999999999</v>
      </c>
      <c r="H3755" s="6">
        <v>58.643999999999998</v>
      </c>
      <c r="I3755" s="6">
        <v>2.5148999999999999</v>
      </c>
      <c r="J3755" s="6">
        <v>7.0754200000000003</v>
      </c>
      <c r="K3755" s="6">
        <v>85.857119999999995</v>
      </c>
      <c r="L3755" s="6">
        <v>1021.2608</v>
      </c>
      <c r="M3755" s="6">
        <v>29.177299999999999</v>
      </c>
    </row>
    <row r="3756" spans="1:13" x14ac:dyDescent="0.25">
      <c r="A3756" s="3" t="s">
        <v>18</v>
      </c>
      <c r="B3756" s="4">
        <v>42298</v>
      </c>
      <c r="C3756" s="5">
        <v>0.56597222222222221</v>
      </c>
      <c r="D3756" s="6">
        <v>4.2830000000000004</v>
      </c>
      <c r="E3756" s="6">
        <v>4.25</v>
      </c>
      <c r="F3756" s="6">
        <v>16.186900000000001</v>
      </c>
      <c r="G3756" s="6">
        <v>3.7548720000000002</v>
      </c>
      <c r="H3756" s="6">
        <v>51.616999999999997</v>
      </c>
      <c r="I3756" s="6">
        <v>2.6272000000000002</v>
      </c>
      <c r="J3756" s="6">
        <v>7.00319</v>
      </c>
      <c r="K3756" s="6">
        <v>85.096770000000006</v>
      </c>
      <c r="L3756" s="6">
        <v>1021.3152</v>
      </c>
      <c r="M3756" s="6">
        <v>29.2593</v>
      </c>
    </row>
    <row r="3757" spans="1:13" x14ac:dyDescent="0.25">
      <c r="A3757" s="3" t="s">
        <v>18</v>
      </c>
      <c r="B3757" s="4">
        <v>42298</v>
      </c>
      <c r="C3757" s="5">
        <v>0.56597222222222221</v>
      </c>
      <c r="D3757" s="6">
        <v>4.5350000000000001</v>
      </c>
      <c r="E3757" s="6">
        <v>4.5</v>
      </c>
      <c r="F3757" s="6">
        <v>16.1831</v>
      </c>
      <c r="G3757" s="6">
        <v>3.761412</v>
      </c>
      <c r="H3757" s="6">
        <v>45.784999999999997</v>
      </c>
      <c r="I3757" s="6">
        <v>2.4830999999999999</v>
      </c>
      <c r="J3757" s="6">
        <v>6.9872100000000001</v>
      </c>
      <c r="K3757" s="6">
        <v>84.926850000000002</v>
      </c>
      <c r="L3757" s="6">
        <v>1021.3627</v>
      </c>
      <c r="M3757" s="6">
        <v>29.3187</v>
      </c>
    </row>
    <row r="3758" spans="1:13" x14ac:dyDescent="0.25">
      <c r="A3758" s="3" t="s">
        <v>18</v>
      </c>
      <c r="B3758" s="4">
        <v>42298</v>
      </c>
      <c r="C3758" s="5">
        <v>0.56597222222222221</v>
      </c>
      <c r="D3758" s="6">
        <v>4.7869999999999999</v>
      </c>
      <c r="E3758" s="6">
        <v>4.75</v>
      </c>
      <c r="F3758" s="6">
        <v>16.163</v>
      </c>
      <c r="G3758" s="6">
        <v>3.769047</v>
      </c>
      <c r="H3758" s="6">
        <v>40.274000000000001</v>
      </c>
      <c r="I3758" s="6">
        <v>2.2519999999999998</v>
      </c>
      <c r="J3758" s="6">
        <v>6.9818300000000004</v>
      </c>
      <c r="K3758" s="6">
        <v>84.869640000000004</v>
      </c>
      <c r="L3758" s="6">
        <v>1021.4302</v>
      </c>
      <c r="M3758" s="6">
        <v>29.3996</v>
      </c>
    </row>
    <row r="3759" spans="1:13" x14ac:dyDescent="0.25">
      <c r="A3759" s="3" t="s">
        <v>18</v>
      </c>
      <c r="B3759" s="4">
        <v>42298</v>
      </c>
      <c r="C3759" s="5">
        <v>0.56597222222222221</v>
      </c>
      <c r="D3759" s="6">
        <v>5.0389999999999997</v>
      </c>
      <c r="E3759" s="6">
        <v>5</v>
      </c>
      <c r="F3759" s="6">
        <v>16.143000000000001</v>
      </c>
      <c r="G3759" s="6">
        <v>3.7734040000000002</v>
      </c>
      <c r="H3759" s="6">
        <v>35.11</v>
      </c>
      <c r="I3759" s="6">
        <v>2.3456000000000001</v>
      </c>
      <c r="J3759" s="6">
        <v>6.9891800000000002</v>
      </c>
      <c r="K3759" s="6">
        <v>84.952629999999999</v>
      </c>
      <c r="L3759" s="6">
        <v>1021.476</v>
      </c>
      <c r="M3759" s="6">
        <v>29.452000000000002</v>
      </c>
    </row>
    <row r="3760" spans="1:13" x14ac:dyDescent="0.25">
      <c r="A3760" s="3" t="s">
        <v>18</v>
      </c>
      <c r="B3760" s="4">
        <v>42298</v>
      </c>
      <c r="C3760" s="5">
        <v>0.56597222222222221</v>
      </c>
      <c r="D3760" s="6">
        <v>5.2910000000000004</v>
      </c>
      <c r="E3760" s="6">
        <v>5.25</v>
      </c>
      <c r="F3760" s="6">
        <v>16.126300000000001</v>
      </c>
      <c r="G3760" s="6">
        <v>3.7784369999999998</v>
      </c>
      <c r="H3760" s="6">
        <v>30.692</v>
      </c>
      <c r="I3760" s="6">
        <v>2.3277999999999999</v>
      </c>
      <c r="J3760" s="6">
        <v>6.9849399999999999</v>
      </c>
      <c r="K3760" s="6">
        <v>84.901939999999996</v>
      </c>
      <c r="L3760" s="6">
        <v>1021.5237</v>
      </c>
      <c r="M3760" s="6">
        <v>29.507999999999999</v>
      </c>
    </row>
    <row r="3761" spans="1:13" x14ac:dyDescent="0.25">
      <c r="A3761" s="3" t="s">
        <v>18</v>
      </c>
      <c r="B3761" s="4">
        <v>42298</v>
      </c>
      <c r="C3761" s="5">
        <v>0.56597222222222221</v>
      </c>
      <c r="D3761" s="6">
        <v>5.5430000000000001</v>
      </c>
      <c r="E3761" s="6">
        <v>5.5</v>
      </c>
      <c r="F3761" s="6">
        <v>16.079599999999999</v>
      </c>
      <c r="G3761" s="6">
        <v>3.789819</v>
      </c>
      <c r="H3761" s="6">
        <v>26.917000000000002</v>
      </c>
      <c r="I3761" s="6">
        <v>2.137</v>
      </c>
      <c r="J3761" s="6">
        <v>6.89527</v>
      </c>
      <c r="K3761" s="6">
        <v>83.802949999999996</v>
      </c>
      <c r="L3761" s="6">
        <v>1021.6376</v>
      </c>
      <c r="M3761" s="6">
        <v>29.641500000000001</v>
      </c>
    </row>
    <row r="3762" spans="1:13" x14ac:dyDescent="0.25">
      <c r="A3762" s="3" t="s">
        <v>18</v>
      </c>
      <c r="B3762" s="4">
        <v>42298</v>
      </c>
      <c r="C3762" s="5">
        <v>0.56597222222222221</v>
      </c>
      <c r="D3762" s="6">
        <v>5.7949999999999999</v>
      </c>
      <c r="E3762" s="6">
        <v>5.75</v>
      </c>
      <c r="F3762" s="6">
        <v>16.0398</v>
      </c>
      <c r="G3762" s="6">
        <v>3.7993399999999999</v>
      </c>
      <c r="H3762" s="6">
        <v>23.707000000000001</v>
      </c>
      <c r="I3762" s="6">
        <v>2.1810999999999998</v>
      </c>
      <c r="J3762" s="6">
        <v>6.8739499999999998</v>
      </c>
      <c r="K3762" s="6">
        <v>83.535250000000005</v>
      </c>
      <c r="L3762" s="6">
        <v>1021.7338</v>
      </c>
      <c r="M3762" s="6">
        <v>29.754000000000001</v>
      </c>
    </row>
    <row r="3763" spans="1:13" x14ac:dyDescent="0.25">
      <c r="A3763" s="3" t="s">
        <v>18</v>
      </c>
      <c r="B3763" s="4">
        <v>42298</v>
      </c>
      <c r="C3763" s="5">
        <v>0.56597222222222221</v>
      </c>
      <c r="D3763" s="6">
        <v>6.0469999999999997</v>
      </c>
      <c r="E3763" s="6">
        <v>6</v>
      </c>
      <c r="F3763" s="6">
        <v>16.032599999999999</v>
      </c>
      <c r="G3763" s="6">
        <v>3.8000970000000001</v>
      </c>
      <c r="H3763" s="6">
        <v>21.012</v>
      </c>
      <c r="I3763" s="6">
        <v>2.1215000000000002</v>
      </c>
      <c r="J3763" s="6">
        <v>6.8734700000000002</v>
      </c>
      <c r="K3763" s="6">
        <v>83.523539999999997</v>
      </c>
      <c r="L3763" s="6">
        <v>1021.7456</v>
      </c>
      <c r="M3763" s="6">
        <v>29.765899999999998</v>
      </c>
    </row>
    <row r="3764" spans="1:13" x14ac:dyDescent="0.25">
      <c r="A3764" s="3" t="s">
        <v>18</v>
      </c>
      <c r="B3764" s="4">
        <v>42298</v>
      </c>
      <c r="C3764" s="5">
        <v>0.56597222222222221</v>
      </c>
      <c r="D3764" s="6">
        <v>6.2990000000000004</v>
      </c>
      <c r="E3764" s="6">
        <v>6.25</v>
      </c>
      <c r="F3764" s="6">
        <v>16.035</v>
      </c>
      <c r="G3764" s="6">
        <v>3.8005969999999998</v>
      </c>
      <c r="H3764" s="6">
        <v>19.285</v>
      </c>
      <c r="I3764" s="6">
        <v>2.1724000000000001</v>
      </c>
      <c r="J3764" s="6">
        <v>6.8702399999999999</v>
      </c>
      <c r="K3764" s="6">
        <v>83.489639999999994</v>
      </c>
      <c r="L3764" s="6">
        <v>1021.7481</v>
      </c>
      <c r="M3764" s="6">
        <v>29.7684</v>
      </c>
    </row>
    <row r="3765" spans="1:13" x14ac:dyDescent="0.25">
      <c r="A3765" s="3" t="s">
        <v>18</v>
      </c>
      <c r="B3765" s="4">
        <v>42298</v>
      </c>
      <c r="C3765" s="5">
        <v>0.56597222222222221</v>
      </c>
      <c r="D3765" s="6">
        <v>6.5510000000000002</v>
      </c>
      <c r="E3765" s="6">
        <v>6.5</v>
      </c>
      <c r="F3765" s="6">
        <v>16.0351</v>
      </c>
      <c r="G3765" s="6">
        <v>3.8017780000000001</v>
      </c>
      <c r="H3765" s="6">
        <v>16.997</v>
      </c>
      <c r="I3765" s="6">
        <v>2.1139000000000001</v>
      </c>
      <c r="J3765" s="6">
        <v>6.8604200000000004</v>
      </c>
      <c r="K3765" s="6">
        <v>83.375659999999996</v>
      </c>
      <c r="L3765" s="6">
        <v>1021.7569</v>
      </c>
      <c r="M3765" s="6">
        <v>29.778500000000001</v>
      </c>
    </row>
    <row r="3766" spans="1:13" x14ac:dyDescent="0.25">
      <c r="A3766" s="3" t="s">
        <v>18</v>
      </c>
      <c r="B3766" s="4">
        <v>42298</v>
      </c>
      <c r="C3766" s="5">
        <v>0.56597222222222221</v>
      </c>
      <c r="D3766" s="6">
        <v>6.8029999999999999</v>
      </c>
      <c r="E3766" s="6">
        <v>6.75</v>
      </c>
      <c r="F3766" s="6">
        <v>16.0304</v>
      </c>
      <c r="G3766" s="6">
        <v>3.8031350000000002</v>
      </c>
      <c r="H3766" s="6">
        <v>15.247999999999999</v>
      </c>
      <c r="I3766" s="6">
        <v>1.9773000000000001</v>
      </c>
      <c r="J3766" s="6">
        <v>6.8371199999999996</v>
      </c>
      <c r="K3766" s="6">
        <v>83.092460000000003</v>
      </c>
      <c r="L3766" s="6">
        <v>1021.7708</v>
      </c>
      <c r="M3766" s="6">
        <v>29.793700000000001</v>
      </c>
    </row>
    <row r="3767" spans="1:13" x14ac:dyDescent="0.25">
      <c r="A3767" s="3" t="s">
        <v>18</v>
      </c>
      <c r="B3767" s="4">
        <v>42298</v>
      </c>
      <c r="C3767" s="5">
        <v>0.56597222222222221</v>
      </c>
      <c r="D3767" s="6">
        <v>7.0549999999999997</v>
      </c>
      <c r="E3767" s="6">
        <v>7</v>
      </c>
      <c r="F3767" s="6">
        <v>16.014299999999999</v>
      </c>
      <c r="G3767" s="6">
        <v>3.8058969999999999</v>
      </c>
      <c r="H3767" s="6">
        <v>13.638999999999999</v>
      </c>
      <c r="I3767" s="6">
        <v>2.0228000000000002</v>
      </c>
      <c r="J3767" s="6">
        <v>6.7753100000000002</v>
      </c>
      <c r="K3767" s="6">
        <v>82.333110000000005</v>
      </c>
      <c r="L3767" s="6">
        <v>1021.8031999999999</v>
      </c>
      <c r="M3767" s="6">
        <v>29.829799999999999</v>
      </c>
    </row>
    <row r="3768" spans="1:13" x14ac:dyDescent="0.25">
      <c r="A3768" s="3" t="s">
        <v>18</v>
      </c>
      <c r="B3768" s="4">
        <v>42298</v>
      </c>
      <c r="C3768" s="5">
        <v>0.56597222222222221</v>
      </c>
      <c r="D3768" s="6">
        <v>7.3070000000000004</v>
      </c>
      <c r="E3768" s="6">
        <v>7.25</v>
      </c>
      <c r="F3768" s="6">
        <v>16.000299999999999</v>
      </c>
      <c r="G3768" s="6">
        <v>3.8115079999999999</v>
      </c>
      <c r="H3768" s="6">
        <v>11.952</v>
      </c>
      <c r="I3768" s="6">
        <v>1.8501000000000001</v>
      </c>
      <c r="J3768" s="6">
        <v>6.7804500000000001</v>
      </c>
      <c r="K3768" s="6">
        <v>82.402540000000002</v>
      </c>
      <c r="L3768" s="6">
        <v>1021.8529</v>
      </c>
      <c r="M3768" s="6">
        <v>29.889099999999999</v>
      </c>
    </row>
    <row r="3769" spans="1:13" x14ac:dyDescent="0.25">
      <c r="A3769" s="3" t="s">
        <v>18</v>
      </c>
      <c r="B3769" s="4">
        <v>42298</v>
      </c>
      <c r="C3769" s="5">
        <v>0.56597222222222221</v>
      </c>
      <c r="D3769" s="6">
        <v>7.5590000000000002</v>
      </c>
      <c r="E3769" s="6">
        <v>7.5</v>
      </c>
      <c r="F3769" s="6">
        <v>16.0001</v>
      </c>
      <c r="G3769" s="6">
        <v>3.8120050000000001</v>
      </c>
      <c r="H3769" s="6">
        <v>10.513</v>
      </c>
      <c r="I3769" s="6">
        <v>1.9021999999999999</v>
      </c>
      <c r="J3769" s="6">
        <v>6.7481400000000002</v>
      </c>
      <c r="K3769" s="6">
        <v>82.011780000000002</v>
      </c>
      <c r="L3769" s="6">
        <v>1021.8574</v>
      </c>
      <c r="M3769" s="6">
        <v>29.8935</v>
      </c>
    </row>
    <row r="3770" spans="1:13" x14ac:dyDescent="0.25">
      <c r="A3770" s="3" t="s">
        <v>18</v>
      </c>
      <c r="B3770" s="4">
        <v>42298</v>
      </c>
      <c r="C3770" s="5">
        <v>0.56597222222222221</v>
      </c>
      <c r="D3770" s="6">
        <v>7.8109999999999999</v>
      </c>
      <c r="E3770" s="6">
        <v>7.75</v>
      </c>
      <c r="F3770" s="6">
        <v>16.004300000000001</v>
      </c>
      <c r="G3770" s="6">
        <v>3.8151799999999998</v>
      </c>
      <c r="H3770" s="6">
        <v>9.2772000000000006</v>
      </c>
      <c r="I3770" s="6">
        <v>1.8758999999999999</v>
      </c>
      <c r="J3770" s="6">
        <v>6.73827</v>
      </c>
      <c r="K3770" s="6">
        <v>81.910899999999998</v>
      </c>
      <c r="L3770" s="6">
        <v>1021.8764</v>
      </c>
      <c r="M3770" s="6">
        <v>29.917999999999999</v>
      </c>
    </row>
    <row r="3771" spans="1:13" x14ac:dyDescent="0.25">
      <c r="A3771" s="3" t="s">
        <v>18</v>
      </c>
      <c r="B3771" s="4">
        <v>42298</v>
      </c>
      <c r="C3771" s="5">
        <v>0.56597222222222221</v>
      </c>
      <c r="D3771" s="6">
        <v>8.0630000000000006</v>
      </c>
      <c r="E3771" s="6">
        <v>8</v>
      </c>
      <c r="F3771" s="6">
        <v>16.002600000000001</v>
      </c>
      <c r="G3771" s="6">
        <v>3.814711</v>
      </c>
      <c r="H3771" s="6">
        <v>8.141</v>
      </c>
      <c r="I3771" s="6">
        <v>1.718</v>
      </c>
      <c r="J3771" s="6">
        <v>6.7418199999999997</v>
      </c>
      <c r="K3771" s="6">
        <v>81.949799999999996</v>
      </c>
      <c r="L3771" s="6">
        <v>1021.8757000000001</v>
      </c>
      <c r="M3771" s="6">
        <v>29.915099999999999</v>
      </c>
    </row>
    <row r="3772" spans="1:13" x14ac:dyDescent="0.25">
      <c r="A3772" s="3" t="s">
        <v>18</v>
      </c>
      <c r="B3772" s="4">
        <v>42298</v>
      </c>
      <c r="C3772" s="5">
        <v>0.56597222222222221</v>
      </c>
      <c r="D3772" s="6">
        <v>8.3149999999999995</v>
      </c>
      <c r="E3772" s="6">
        <v>8.25</v>
      </c>
      <c r="F3772" s="6">
        <v>16</v>
      </c>
      <c r="G3772" s="6">
        <v>3.8138580000000002</v>
      </c>
      <c r="H3772" s="6">
        <v>7.1707999999999998</v>
      </c>
      <c r="I3772" s="6">
        <v>1.694</v>
      </c>
      <c r="J3772" s="6">
        <v>6.7354000000000003</v>
      </c>
      <c r="K3772" s="6">
        <v>81.864680000000007</v>
      </c>
      <c r="L3772" s="6">
        <v>1021.8731</v>
      </c>
      <c r="M3772" s="6">
        <v>29.909600000000001</v>
      </c>
    </row>
    <row r="3773" spans="1:13" x14ac:dyDescent="0.25">
      <c r="A3773" s="3" t="s">
        <v>18</v>
      </c>
      <c r="B3773" s="4">
        <v>42298</v>
      </c>
      <c r="C3773" s="5">
        <v>0.56597222222222221</v>
      </c>
      <c r="D3773" s="6">
        <v>8.5670000000000002</v>
      </c>
      <c r="E3773" s="6">
        <v>8.5</v>
      </c>
      <c r="F3773" s="6">
        <v>16.003399999999999</v>
      </c>
      <c r="G3773" s="6">
        <v>3.8153130000000002</v>
      </c>
      <c r="H3773" s="6">
        <v>6.3247</v>
      </c>
      <c r="I3773" s="6">
        <v>1.8174999999999999</v>
      </c>
      <c r="J3773" s="6">
        <v>6.7165699999999999</v>
      </c>
      <c r="K3773" s="6">
        <v>81.646379999999994</v>
      </c>
      <c r="L3773" s="6">
        <v>1021.8812</v>
      </c>
      <c r="M3773" s="6">
        <v>29.919599999999999</v>
      </c>
    </row>
    <row r="3774" spans="1:13" x14ac:dyDescent="0.25">
      <c r="A3774" s="3" t="s">
        <v>18</v>
      </c>
      <c r="B3774" s="4">
        <v>42298</v>
      </c>
      <c r="C3774" s="5">
        <v>0.56597222222222221</v>
      </c>
      <c r="D3774" s="6">
        <v>8.8190000000000008</v>
      </c>
      <c r="E3774" s="6">
        <v>8.75</v>
      </c>
      <c r="F3774" s="6">
        <v>16.0002</v>
      </c>
      <c r="G3774" s="6">
        <v>3.81541</v>
      </c>
      <c r="H3774" s="6">
        <v>5.5907999999999998</v>
      </c>
      <c r="I3774" s="6">
        <v>1.7503</v>
      </c>
      <c r="J3774" s="6">
        <v>6.7222999999999997</v>
      </c>
      <c r="K3774" s="6">
        <v>81.712429999999998</v>
      </c>
      <c r="L3774" s="6">
        <v>1021.8854</v>
      </c>
      <c r="M3774" s="6">
        <v>29.922699999999999</v>
      </c>
    </row>
    <row r="3775" spans="1:13" x14ac:dyDescent="0.25">
      <c r="A3775" s="3" t="s">
        <v>18</v>
      </c>
      <c r="B3775" s="4">
        <v>42298</v>
      </c>
      <c r="C3775" s="5">
        <v>0.56597222222222221</v>
      </c>
      <c r="D3775" s="6">
        <v>9.07</v>
      </c>
      <c r="E3775" s="6">
        <v>9</v>
      </c>
      <c r="F3775" s="6">
        <v>15.9948</v>
      </c>
      <c r="G3775" s="6">
        <v>3.8150029999999999</v>
      </c>
      <c r="H3775" s="6">
        <v>4.9725000000000001</v>
      </c>
      <c r="I3775" s="6">
        <v>1.7627999999999999</v>
      </c>
      <c r="J3775" s="6">
        <v>6.6983899999999998</v>
      </c>
      <c r="K3775" s="6">
        <v>81.41337</v>
      </c>
      <c r="L3775" s="6">
        <v>1021.8881</v>
      </c>
      <c r="M3775" s="6">
        <v>29.923200000000001</v>
      </c>
    </row>
    <row r="3776" spans="1:13" x14ac:dyDescent="0.25">
      <c r="A3776" s="3" t="s">
        <v>18</v>
      </c>
      <c r="B3776" s="4">
        <v>42298</v>
      </c>
      <c r="C3776" s="5">
        <v>0.56597222222222221</v>
      </c>
      <c r="D3776" s="6">
        <v>9.3219999999999992</v>
      </c>
      <c r="E3776" s="6">
        <v>9.25</v>
      </c>
      <c r="F3776" s="6">
        <v>15.992699999999999</v>
      </c>
      <c r="G3776" s="6">
        <v>3.814934</v>
      </c>
      <c r="H3776" s="6">
        <v>4.3932000000000002</v>
      </c>
      <c r="I3776" s="6">
        <v>1.5709</v>
      </c>
      <c r="J3776" s="6">
        <v>6.7044300000000003</v>
      </c>
      <c r="K3776" s="6">
        <v>81.483789999999999</v>
      </c>
      <c r="L3776" s="6">
        <v>1021.8903</v>
      </c>
      <c r="M3776" s="6">
        <v>29.923999999999999</v>
      </c>
    </row>
    <row r="3777" spans="1:13" x14ac:dyDescent="0.25">
      <c r="A3777" s="3" t="s">
        <v>14</v>
      </c>
      <c r="B3777" s="4">
        <v>42305</v>
      </c>
      <c r="C3777" s="5">
        <v>0.3611111111111111</v>
      </c>
      <c r="D3777" s="6">
        <v>0.252</v>
      </c>
      <c r="E3777" s="6">
        <v>0.25</v>
      </c>
      <c r="F3777" s="6">
        <v>11.065</v>
      </c>
      <c r="G3777" s="6">
        <v>0.87287999999999999</v>
      </c>
      <c r="H3777" s="6">
        <v>1307.9000000000001</v>
      </c>
      <c r="I3777" s="6">
        <v>0.21629999999999999</v>
      </c>
      <c r="J3777" s="6">
        <v>11.137890000000001</v>
      </c>
      <c r="K3777" s="6">
        <v>105.37137</v>
      </c>
      <c r="L3777" s="6">
        <v>1005.1287</v>
      </c>
      <c r="M3777" s="6">
        <v>7.1653000000000002</v>
      </c>
    </row>
    <row r="3778" spans="1:13" x14ac:dyDescent="0.25">
      <c r="A3778" s="3" t="s">
        <v>14</v>
      </c>
      <c r="B3778" s="4">
        <v>42305</v>
      </c>
      <c r="C3778" s="5">
        <v>0.3611111111111111</v>
      </c>
      <c r="D3778" s="6">
        <v>0.504</v>
      </c>
      <c r="E3778" s="6">
        <v>0.5</v>
      </c>
      <c r="F3778" s="6">
        <v>12.833299999999999</v>
      </c>
      <c r="G3778" s="6">
        <v>3.0818560000000002</v>
      </c>
      <c r="H3778" s="6">
        <v>692.17</v>
      </c>
      <c r="I3778" s="6">
        <v>0.22869999999999999</v>
      </c>
      <c r="J3778" s="6">
        <v>9.4857300000000002</v>
      </c>
      <c r="K3778" s="6">
        <v>105.27059</v>
      </c>
      <c r="L3778" s="6">
        <v>1019.1729</v>
      </c>
      <c r="M3778" s="6">
        <v>25.618600000000001</v>
      </c>
    </row>
    <row r="3779" spans="1:13" x14ac:dyDescent="0.25">
      <c r="A3779" s="3" t="s">
        <v>14</v>
      </c>
      <c r="B3779" s="4">
        <v>42305</v>
      </c>
      <c r="C3779" s="5">
        <v>0.3611111111111111</v>
      </c>
      <c r="D3779" s="6">
        <v>0.75600000000000001</v>
      </c>
      <c r="E3779" s="6">
        <v>0.75</v>
      </c>
      <c r="F3779" s="6">
        <v>12.8964</v>
      </c>
      <c r="G3779" s="6">
        <v>3.1317689999999998</v>
      </c>
      <c r="H3779" s="6">
        <v>369.08</v>
      </c>
      <c r="I3779" s="6">
        <v>0.22600000000000001</v>
      </c>
      <c r="J3779" s="6">
        <v>7.94095</v>
      </c>
      <c r="K3779" s="6">
        <v>88.433490000000006</v>
      </c>
      <c r="L3779" s="6">
        <v>1019.4908</v>
      </c>
      <c r="M3779" s="6">
        <v>26.046299999999999</v>
      </c>
    </row>
    <row r="3780" spans="1:13" x14ac:dyDescent="0.25">
      <c r="A3780" s="3" t="s">
        <v>14</v>
      </c>
      <c r="B3780" s="4">
        <v>42305</v>
      </c>
      <c r="C3780" s="5">
        <v>0.3611111111111111</v>
      </c>
      <c r="D3780" s="6">
        <v>1.008</v>
      </c>
      <c r="E3780" s="6">
        <v>1</v>
      </c>
      <c r="F3780" s="6">
        <v>13.0703</v>
      </c>
      <c r="G3780" s="6">
        <v>3.2684060000000001</v>
      </c>
      <c r="H3780" s="6">
        <v>98.602000000000004</v>
      </c>
      <c r="I3780" s="6">
        <v>2.2553000000000001</v>
      </c>
      <c r="J3780" s="6">
        <v>7.9014499999999996</v>
      </c>
      <c r="K3780" s="6">
        <v>88.965180000000004</v>
      </c>
      <c r="L3780" s="6">
        <v>1020.336</v>
      </c>
      <c r="M3780" s="6">
        <v>27.180800000000001</v>
      </c>
    </row>
    <row r="3781" spans="1:13" x14ac:dyDescent="0.25">
      <c r="A3781" s="3" t="s">
        <v>14</v>
      </c>
      <c r="B3781" s="4">
        <v>42305</v>
      </c>
      <c r="C3781" s="5">
        <v>0.3611111111111111</v>
      </c>
      <c r="D3781" s="6">
        <v>1.26</v>
      </c>
      <c r="E3781" s="6">
        <v>1.25</v>
      </c>
      <c r="F3781" s="6">
        <v>13.0101</v>
      </c>
      <c r="G3781" s="6">
        <v>3.2186979999999998</v>
      </c>
      <c r="H3781" s="6">
        <v>161.53</v>
      </c>
      <c r="I3781" s="6">
        <v>1.4830000000000001</v>
      </c>
      <c r="J3781" s="6">
        <v>7.86538</v>
      </c>
      <c r="K3781" s="6">
        <v>88.221339999999998</v>
      </c>
      <c r="L3781" s="6">
        <v>1020.0278</v>
      </c>
      <c r="M3781" s="6">
        <v>26.765899999999998</v>
      </c>
    </row>
    <row r="3782" spans="1:13" x14ac:dyDescent="0.25">
      <c r="A3782" s="3" t="s">
        <v>14</v>
      </c>
      <c r="B3782" s="4">
        <v>42305</v>
      </c>
      <c r="C3782" s="5">
        <v>0.3611111111111111</v>
      </c>
      <c r="D3782" s="6">
        <v>1.512</v>
      </c>
      <c r="E3782" s="6">
        <v>1.5</v>
      </c>
      <c r="F3782" s="6">
        <v>13.014900000000001</v>
      </c>
      <c r="G3782" s="6">
        <v>3.2235749999999999</v>
      </c>
      <c r="H3782" s="6">
        <v>136.68</v>
      </c>
      <c r="I3782" s="6">
        <v>1.5329999999999999</v>
      </c>
      <c r="J3782" s="6">
        <v>7.8754400000000002</v>
      </c>
      <c r="K3782" s="6">
        <v>88.365819999999999</v>
      </c>
      <c r="L3782" s="6">
        <v>1020.06</v>
      </c>
      <c r="M3782" s="6">
        <v>26.807200000000002</v>
      </c>
    </row>
    <row r="3783" spans="1:13" x14ac:dyDescent="0.25">
      <c r="A3783" s="3" t="s">
        <v>14</v>
      </c>
      <c r="B3783" s="4">
        <v>42305</v>
      </c>
      <c r="C3783" s="5">
        <v>0.3611111111111111</v>
      </c>
      <c r="D3783" s="6">
        <v>1.764</v>
      </c>
      <c r="E3783" s="6">
        <v>1.75</v>
      </c>
      <c r="F3783" s="6">
        <v>13.0181</v>
      </c>
      <c r="G3783" s="6">
        <v>3.2287020000000002</v>
      </c>
      <c r="H3783" s="6">
        <v>117.77</v>
      </c>
      <c r="I3783" s="6">
        <v>1.6113999999999999</v>
      </c>
      <c r="J3783" s="6">
        <v>7.8785299999999996</v>
      </c>
      <c r="K3783" s="6">
        <v>88.431229999999999</v>
      </c>
      <c r="L3783" s="6">
        <v>1020.0951</v>
      </c>
      <c r="M3783" s="6">
        <v>26.852</v>
      </c>
    </row>
    <row r="3784" spans="1:13" x14ac:dyDescent="0.25">
      <c r="A3784" s="3" t="s">
        <v>14</v>
      </c>
      <c r="B3784" s="4">
        <v>42305</v>
      </c>
      <c r="C3784" s="5">
        <v>0.3611111111111111</v>
      </c>
      <c r="D3784" s="6">
        <v>2.016</v>
      </c>
      <c r="E3784" s="6">
        <v>2</v>
      </c>
      <c r="F3784" s="6">
        <v>13.023099999999999</v>
      </c>
      <c r="G3784" s="6">
        <v>3.2469420000000002</v>
      </c>
      <c r="H3784" s="6">
        <v>101.66</v>
      </c>
      <c r="I3784" s="6">
        <v>1.6920999999999999</v>
      </c>
      <c r="J3784" s="6">
        <v>7.93649</v>
      </c>
      <c r="K3784" s="6">
        <v>89.182659999999998</v>
      </c>
      <c r="L3784" s="6">
        <v>1020.2221</v>
      </c>
      <c r="M3784" s="6">
        <v>27.016200000000001</v>
      </c>
    </row>
    <row r="3785" spans="1:13" x14ac:dyDescent="0.25">
      <c r="A3785" s="3" t="s">
        <v>14</v>
      </c>
      <c r="B3785" s="4">
        <v>42305</v>
      </c>
      <c r="C3785" s="5">
        <v>0.3611111111111111</v>
      </c>
      <c r="D3785" s="6">
        <v>2.2679999999999998</v>
      </c>
      <c r="E3785" s="6">
        <v>2.25</v>
      </c>
      <c r="F3785" s="6">
        <v>13.029</v>
      </c>
      <c r="G3785" s="6">
        <v>3.276662</v>
      </c>
      <c r="H3785" s="6">
        <v>90.254999999999995</v>
      </c>
      <c r="I3785" s="6">
        <v>1.7839</v>
      </c>
      <c r="J3785" s="6">
        <v>7.9735899999999997</v>
      </c>
      <c r="K3785" s="6">
        <v>89.761259999999993</v>
      </c>
      <c r="L3785" s="6">
        <v>1020.4301</v>
      </c>
      <c r="M3785" s="6">
        <v>27.285499999999999</v>
      </c>
    </row>
    <row r="3786" spans="1:13" x14ac:dyDescent="0.25">
      <c r="A3786" s="3" t="s">
        <v>14</v>
      </c>
      <c r="B3786" s="4">
        <v>42305</v>
      </c>
      <c r="C3786" s="5">
        <v>0.3611111111111111</v>
      </c>
      <c r="D3786" s="6">
        <v>2.52</v>
      </c>
      <c r="E3786" s="6">
        <v>2.5</v>
      </c>
      <c r="F3786" s="6">
        <v>13.0572</v>
      </c>
      <c r="G3786" s="6">
        <v>3.2952650000000001</v>
      </c>
      <c r="H3786" s="6">
        <v>80.388000000000005</v>
      </c>
      <c r="I3786" s="6">
        <v>2.1334</v>
      </c>
      <c r="J3786" s="6">
        <v>7.9525300000000003</v>
      </c>
      <c r="K3786" s="6">
        <v>89.661420000000007</v>
      </c>
      <c r="L3786" s="6">
        <v>1020.5426</v>
      </c>
      <c r="M3786" s="6">
        <v>27.436499999999999</v>
      </c>
    </row>
    <row r="3787" spans="1:13" x14ac:dyDescent="0.25">
      <c r="A3787" s="3" t="s">
        <v>14</v>
      </c>
      <c r="B3787" s="4">
        <v>42305</v>
      </c>
      <c r="C3787" s="5">
        <v>0.3611111111111111</v>
      </c>
      <c r="D3787" s="6">
        <v>2.7719999999999998</v>
      </c>
      <c r="E3787" s="6">
        <v>2.75</v>
      </c>
      <c r="F3787" s="6">
        <v>13.1607</v>
      </c>
      <c r="G3787" s="6">
        <v>3.3208660000000001</v>
      </c>
      <c r="H3787" s="6">
        <v>71.677000000000007</v>
      </c>
      <c r="I3787" s="6">
        <v>2.5163000000000002</v>
      </c>
      <c r="J3787" s="6">
        <v>7.7933399999999997</v>
      </c>
      <c r="K3787" s="6">
        <v>88.145009999999999</v>
      </c>
      <c r="L3787" s="6">
        <v>1020.6484</v>
      </c>
      <c r="M3787" s="6">
        <v>27.597100000000001</v>
      </c>
    </row>
    <row r="3788" spans="1:13" x14ac:dyDescent="0.25">
      <c r="A3788" s="3" t="s">
        <v>14</v>
      </c>
      <c r="B3788" s="4">
        <v>42305</v>
      </c>
      <c r="C3788" s="5">
        <v>0.3611111111111111</v>
      </c>
      <c r="D3788" s="6">
        <v>3.0230000000000001</v>
      </c>
      <c r="E3788" s="6">
        <v>3</v>
      </c>
      <c r="F3788" s="6">
        <v>13.333</v>
      </c>
      <c r="G3788" s="6">
        <v>3.3482949999999998</v>
      </c>
      <c r="H3788" s="6">
        <v>63.883000000000003</v>
      </c>
      <c r="I3788" s="6">
        <v>3.1147</v>
      </c>
      <c r="J3788" s="6">
        <v>7.6578499999999998</v>
      </c>
      <c r="K3788" s="6">
        <v>86.993030000000005</v>
      </c>
      <c r="L3788" s="6">
        <v>1020.7147</v>
      </c>
      <c r="M3788" s="6">
        <v>27.723800000000001</v>
      </c>
    </row>
    <row r="3789" spans="1:13" x14ac:dyDescent="0.25">
      <c r="A3789" s="3" t="s">
        <v>14</v>
      </c>
      <c r="B3789" s="4">
        <v>42305</v>
      </c>
      <c r="C3789" s="5">
        <v>0.3611111111111111</v>
      </c>
      <c r="D3789" s="6">
        <v>3.2749999999999999</v>
      </c>
      <c r="E3789" s="6">
        <v>3.25</v>
      </c>
      <c r="F3789" s="6">
        <v>13.4763</v>
      </c>
      <c r="G3789" s="6">
        <v>3.3735300000000001</v>
      </c>
      <c r="H3789" s="6">
        <v>57.411000000000001</v>
      </c>
      <c r="I3789" s="6">
        <v>4.165</v>
      </c>
      <c r="J3789" s="6">
        <v>7.6210399999999998</v>
      </c>
      <c r="K3789" s="6">
        <v>86.901799999999994</v>
      </c>
      <c r="L3789" s="6">
        <v>1020.7862</v>
      </c>
      <c r="M3789" s="6">
        <v>27.8505</v>
      </c>
    </row>
    <row r="3790" spans="1:13" x14ac:dyDescent="0.25">
      <c r="A3790" s="3" t="s">
        <v>14</v>
      </c>
      <c r="B3790" s="4">
        <v>42305</v>
      </c>
      <c r="C3790" s="5">
        <v>0.3611111111111111</v>
      </c>
      <c r="D3790" s="6">
        <v>3.5270000000000001</v>
      </c>
      <c r="E3790" s="6">
        <v>3.5</v>
      </c>
      <c r="F3790" s="6">
        <v>13.6957</v>
      </c>
      <c r="G3790" s="6">
        <v>3.4159030000000001</v>
      </c>
      <c r="H3790" s="6">
        <v>52.965000000000003</v>
      </c>
      <c r="I3790" s="6">
        <v>4.9934000000000003</v>
      </c>
      <c r="J3790" s="6">
        <v>7.6333799999999998</v>
      </c>
      <c r="K3790" s="6">
        <v>87.562830000000005</v>
      </c>
      <c r="L3790" s="6">
        <v>1020.9195999999999</v>
      </c>
      <c r="M3790" s="6">
        <v>28.076799999999999</v>
      </c>
    </row>
    <row r="3791" spans="1:13" x14ac:dyDescent="0.25">
      <c r="A3791" s="3" t="s">
        <v>14</v>
      </c>
      <c r="B3791" s="4">
        <v>42305</v>
      </c>
      <c r="C3791" s="5">
        <v>0.3611111111111111</v>
      </c>
      <c r="D3791" s="6">
        <v>3.7789999999999999</v>
      </c>
      <c r="E3791" s="6">
        <v>3.75</v>
      </c>
      <c r="F3791" s="6">
        <v>13.819000000000001</v>
      </c>
      <c r="G3791" s="6">
        <v>3.4414380000000002</v>
      </c>
      <c r="H3791" s="6">
        <v>48.54</v>
      </c>
      <c r="I3791" s="6">
        <v>4.6586999999999996</v>
      </c>
      <c r="J3791" s="6">
        <v>7.5814300000000001</v>
      </c>
      <c r="K3791" s="6">
        <v>87.263639999999995</v>
      </c>
      <c r="L3791" s="6">
        <v>1021.006</v>
      </c>
      <c r="M3791" s="6">
        <v>28.218699999999998</v>
      </c>
    </row>
    <row r="3792" spans="1:13" x14ac:dyDescent="0.25">
      <c r="A3792" s="3" t="s">
        <v>14</v>
      </c>
      <c r="B3792" s="4">
        <v>42305</v>
      </c>
      <c r="C3792" s="5">
        <v>0.3611111111111111</v>
      </c>
      <c r="D3792" s="6">
        <v>4.0309999999999997</v>
      </c>
      <c r="E3792" s="6">
        <v>4</v>
      </c>
      <c r="F3792" s="6">
        <v>13.998699999999999</v>
      </c>
      <c r="G3792" s="6">
        <v>3.477023</v>
      </c>
      <c r="H3792" s="6">
        <v>44.167999999999999</v>
      </c>
      <c r="I3792" s="6">
        <v>3.605</v>
      </c>
      <c r="J3792" s="6">
        <v>7.3293499999999998</v>
      </c>
      <c r="K3792" s="6">
        <v>84.775779999999997</v>
      </c>
      <c r="L3792" s="6">
        <v>1021.1187</v>
      </c>
      <c r="M3792" s="6">
        <v>28.409300000000002</v>
      </c>
    </row>
    <row r="3793" spans="1:13" x14ac:dyDescent="0.25">
      <c r="A3793" s="3" t="s">
        <v>14</v>
      </c>
      <c r="B3793" s="4">
        <v>42305</v>
      </c>
      <c r="C3793" s="5">
        <v>0.3611111111111111</v>
      </c>
      <c r="D3793" s="6">
        <v>4.2830000000000004</v>
      </c>
      <c r="E3793" s="6">
        <v>4.25</v>
      </c>
      <c r="F3793" s="6">
        <v>14.033300000000001</v>
      </c>
      <c r="G3793" s="6">
        <v>3.493738</v>
      </c>
      <c r="H3793" s="6">
        <v>40.524000000000001</v>
      </c>
      <c r="I3793" s="6">
        <v>2.8047</v>
      </c>
      <c r="J3793" s="6">
        <v>7.1123799999999999</v>
      </c>
      <c r="K3793" s="6">
        <v>82.388890000000004</v>
      </c>
      <c r="L3793" s="6">
        <v>1021.2098999999999</v>
      </c>
      <c r="M3793" s="6">
        <v>28.535</v>
      </c>
    </row>
    <row r="3794" spans="1:13" x14ac:dyDescent="0.25">
      <c r="A3794" s="3" t="s">
        <v>14</v>
      </c>
      <c r="B3794" s="4">
        <v>42305</v>
      </c>
      <c r="C3794" s="5">
        <v>0.3611111111111111</v>
      </c>
      <c r="D3794" s="6">
        <v>4.5350000000000001</v>
      </c>
      <c r="E3794" s="6">
        <v>4.5</v>
      </c>
      <c r="F3794" s="6">
        <v>13.989800000000001</v>
      </c>
      <c r="G3794" s="6">
        <v>3.502183</v>
      </c>
      <c r="H3794" s="6">
        <v>37.32</v>
      </c>
      <c r="I3794" s="6">
        <v>2.5196000000000001</v>
      </c>
      <c r="J3794" s="6">
        <v>7.0621999999999998</v>
      </c>
      <c r="K3794" s="6">
        <v>81.789699999999996</v>
      </c>
      <c r="L3794" s="6">
        <v>1021.3034</v>
      </c>
      <c r="M3794" s="6">
        <v>28.643699999999999</v>
      </c>
    </row>
    <row r="3795" spans="1:13" x14ac:dyDescent="0.25">
      <c r="A3795" s="3" t="s">
        <v>14</v>
      </c>
      <c r="B3795" s="4">
        <v>42305</v>
      </c>
      <c r="C3795" s="5">
        <v>0.3611111111111111</v>
      </c>
      <c r="D3795" s="6">
        <v>4.7869999999999999</v>
      </c>
      <c r="E3795" s="6">
        <v>4.75</v>
      </c>
      <c r="F3795" s="6">
        <v>13.9521</v>
      </c>
      <c r="G3795" s="6">
        <v>3.5010050000000001</v>
      </c>
      <c r="H3795" s="6">
        <v>34.180999999999997</v>
      </c>
      <c r="I3795" s="6">
        <v>2.3887999999999998</v>
      </c>
      <c r="J3795" s="6">
        <v>7.1587500000000004</v>
      </c>
      <c r="K3795" s="6">
        <v>82.852410000000006</v>
      </c>
      <c r="L3795" s="6">
        <v>1021.3253999999999</v>
      </c>
      <c r="M3795" s="6">
        <v>28.661000000000001</v>
      </c>
    </row>
    <row r="3796" spans="1:13" x14ac:dyDescent="0.25">
      <c r="A3796" s="3" t="s">
        <v>14</v>
      </c>
      <c r="B3796" s="4">
        <v>42305</v>
      </c>
      <c r="C3796" s="5">
        <v>0.3611111111111111</v>
      </c>
      <c r="D3796" s="6">
        <v>5.0389999999999997</v>
      </c>
      <c r="E3796" s="6">
        <v>5</v>
      </c>
      <c r="F3796" s="6">
        <v>13.896800000000001</v>
      </c>
      <c r="G3796" s="6">
        <v>3.4969709999999998</v>
      </c>
      <c r="H3796" s="6">
        <v>30.713999999999999</v>
      </c>
      <c r="I3796" s="6">
        <v>2.3466</v>
      </c>
      <c r="J3796" s="6">
        <v>7.2452899999999998</v>
      </c>
      <c r="K3796" s="6">
        <v>83.761060000000001</v>
      </c>
      <c r="L3796" s="6">
        <v>1021.3409</v>
      </c>
      <c r="M3796" s="6">
        <v>28.665500000000002</v>
      </c>
    </row>
    <row r="3797" spans="1:13" x14ac:dyDescent="0.25">
      <c r="A3797" s="3" t="s">
        <v>14</v>
      </c>
      <c r="B3797" s="4">
        <v>42305</v>
      </c>
      <c r="C3797" s="5">
        <v>0.3611111111111111</v>
      </c>
      <c r="D3797" s="6">
        <v>5.2910000000000004</v>
      </c>
      <c r="E3797" s="6">
        <v>5.25</v>
      </c>
      <c r="F3797" s="6">
        <v>13.839499999999999</v>
      </c>
      <c r="G3797" s="6">
        <v>3.4928849999999998</v>
      </c>
      <c r="H3797" s="6">
        <v>27.382999999999999</v>
      </c>
      <c r="I3797" s="6">
        <v>2.3250999999999999</v>
      </c>
      <c r="J3797" s="6">
        <v>7.3388200000000001</v>
      </c>
      <c r="K3797" s="6">
        <v>84.745220000000003</v>
      </c>
      <c r="L3797" s="6">
        <v>1021.3575</v>
      </c>
      <c r="M3797" s="6">
        <v>28.6709</v>
      </c>
    </row>
    <row r="3798" spans="1:13" x14ac:dyDescent="0.25">
      <c r="A3798" s="3" t="s">
        <v>14</v>
      </c>
      <c r="B3798" s="4">
        <v>42305</v>
      </c>
      <c r="C3798" s="5">
        <v>0.3611111111111111</v>
      </c>
      <c r="D3798" s="6">
        <v>5.5430000000000001</v>
      </c>
      <c r="E3798" s="6">
        <v>5.5</v>
      </c>
      <c r="F3798" s="6">
        <v>13.7712</v>
      </c>
      <c r="G3798" s="6">
        <v>3.4880499999999999</v>
      </c>
      <c r="H3798" s="6">
        <v>24.617000000000001</v>
      </c>
      <c r="I3798" s="6">
        <v>2.1556999999999999</v>
      </c>
      <c r="J3798" s="6">
        <v>7.44306</v>
      </c>
      <c r="K3798" s="6">
        <v>85.831900000000005</v>
      </c>
      <c r="L3798" s="6">
        <v>1021.3773</v>
      </c>
      <c r="M3798" s="6">
        <v>28.677700000000002</v>
      </c>
    </row>
    <row r="3799" spans="1:13" x14ac:dyDescent="0.25">
      <c r="A3799" s="3" t="s">
        <v>14</v>
      </c>
      <c r="B3799" s="4">
        <v>42305</v>
      </c>
      <c r="C3799" s="5">
        <v>0.3611111111111111</v>
      </c>
      <c r="D3799" s="6">
        <v>5.7949999999999999</v>
      </c>
      <c r="E3799" s="6">
        <v>5.75</v>
      </c>
      <c r="F3799" s="6">
        <v>13.739599999999999</v>
      </c>
      <c r="G3799" s="6">
        <v>3.4867309999999998</v>
      </c>
      <c r="H3799" s="6">
        <v>21.940999999999999</v>
      </c>
      <c r="I3799" s="6">
        <v>2.1482999999999999</v>
      </c>
      <c r="J3799" s="6">
        <v>7.4730499999999997</v>
      </c>
      <c r="K3799" s="6">
        <v>86.127750000000006</v>
      </c>
      <c r="L3799" s="6">
        <v>1021.3935</v>
      </c>
      <c r="M3799" s="6">
        <v>28.6892</v>
      </c>
    </row>
    <row r="3800" spans="1:13" x14ac:dyDescent="0.25">
      <c r="A3800" s="3" t="s">
        <v>14</v>
      </c>
      <c r="B3800" s="4">
        <v>42305</v>
      </c>
      <c r="C3800" s="5">
        <v>0.3611111111111111</v>
      </c>
      <c r="D3800" s="6">
        <v>6.0469999999999997</v>
      </c>
      <c r="E3800" s="6">
        <v>6</v>
      </c>
      <c r="F3800" s="6">
        <v>13.7143</v>
      </c>
      <c r="G3800" s="6">
        <v>3.4858479999999998</v>
      </c>
      <c r="H3800" s="6">
        <v>19.353000000000002</v>
      </c>
      <c r="I3800" s="6">
        <v>2.1328999999999998</v>
      </c>
      <c r="J3800" s="6">
        <v>7.5020600000000002</v>
      </c>
      <c r="K3800" s="6">
        <v>86.422719999999998</v>
      </c>
      <c r="L3800" s="6">
        <v>1021.4079</v>
      </c>
      <c r="M3800" s="6">
        <v>28.7</v>
      </c>
    </row>
    <row r="3801" spans="1:13" x14ac:dyDescent="0.25">
      <c r="A3801" s="3" t="s">
        <v>14</v>
      </c>
      <c r="B3801" s="4">
        <v>42305</v>
      </c>
      <c r="C3801" s="5">
        <v>0.3611111111111111</v>
      </c>
      <c r="D3801" s="6">
        <v>6.2990000000000004</v>
      </c>
      <c r="E3801" s="6">
        <v>6.25</v>
      </c>
      <c r="F3801" s="6">
        <v>13.6995</v>
      </c>
      <c r="G3801" s="6">
        <v>3.485436</v>
      </c>
      <c r="H3801" s="6">
        <v>17.013999999999999</v>
      </c>
      <c r="I3801" s="6">
        <v>2.0929000000000002</v>
      </c>
      <c r="J3801" s="6">
        <v>7.50793</v>
      </c>
      <c r="K3801" s="6">
        <v>86.467799999999997</v>
      </c>
      <c r="L3801" s="6">
        <v>1021.4175</v>
      </c>
      <c r="M3801" s="6">
        <v>28.7072</v>
      </c>
    </row>
    <row r="3802" spans="1:13" x14ac:dyDescent="0.25">
      <c r="A3802" s="3" t="s">
        <v>14</v>
      </c>
      <c r="B3802" s="4">
        <v>42305</v>
      </c>
      <c r="C3802" s="5">
        <v>0.3611111111111111</v>
      </c>
      <c r="D3802" s="6">
        <v>6.5510000000000002</v>
      </c>
      <c r="E3802" s="6">
        <v>6.5</v>
      </c>
      <c r="F3802" s="6">
        <v>13.6844</v>
      </c>
      <c r="G3802" s="6">
        <v>3.4857200000000002</v>
      </c>
      <c r="H3802" s="6">
        <v>14.861000000000001</v>
      </c>
      <c r="I3802" s="6">
        <v>2.0676000000000001</v>
      </c>
      <c r="J3802" s="6">
        <v>7.5451800000000002</v>
      </c>
      <c r="K3802" s="6">
        <v>86.87724</v>
      </c>
      <c r="L3802" s="6">
        <v>1021.4322</v>
      </c>
      <c r="M3802" s="6">
        <v>28.721</v>
      </c>
    </row>
    <row r="3803" spans="1:13" x14ac:dyDescent="0.25">
      <c r="A3803" s="3" t="s">
        <v>14</v>
      </c>
      <c r="B3803" s="4">
        <v>42305</v>
      </c>
      <c r="C3803" s="5">
        <v>0.3611111111111111</v>
      </c>
      <c r="D3803" s="6">
        <v>6.8029999999999999</v>
      </c>
      <c r="E3803" s="6">
        <v>6.75</v>
      </c>
      <c r="F3803" s="6">
        <v>13.645200000000001</v>
      </c>
      <c r="G3803" s="6">
        <v>3.487044</v>
      </c>
      <c r="H3803" s="6">
        <v>12.95</v>
      </c>
      <c r="I3803" s="6">
        <v>1.9964999999999999</v>
      </c>
      <c r="J3803" s="6">
        <v>7.5818500000000002</v>
      </c>
      <c r="K3803" s="6">
        <v>87.251180000000005</v>
      </c>
      <c r="L3803" s="6">
        <v>1021.473</v>
      </c>
      <c r="M3803" s="6">
        <v>28.7624</v>
      </c>
    </row>
    <row r="3804" spans="1:13" x14ac:dyDescent="0.25">
      <c r="A3804" s="3" t="s">
        <v>14</v>
      </c>
      <c r="B3804" s="4">
        <v>42305</v>
      </c>
      <c r="C3804" s="5">
        <v>0.3611111111111111</v>
      </c>
      <c r="D3804" s="6">
        <v>7.0549999999999997</v>
      </c>
      <c r="E3804" s="6">
        <v>7</v>
      </c>
      <c r="F3804" s="6">
        <v>13.631500000000001</v>
      </c>
      <c r="G3804" s="6">
        <v>3.4876710000000002</v>
      </c>
      <c r="H3804" s="6">
        <v>11.327</v>
      </c>
      <c r="I3804" s="6">
        <v>1.9362999999999999</v>
      </c>
      <c r="J3804" s="6">
        <v>7.5737899999999998</v>
      </c>
      <c r="K3804" s="6">
        <v>87.142600000000002</v>
      </c>
      <c r="L3804" s="6">
        <v>1021.4891</v>
      </c>
      <c r="M3804" s="6">
        <v>28.778300000000002</v>
      </c>
    </row>
    <row r="3805" spans="1:13" x14ac:dyDescent="0.25">
      <c r="A3805" s="3" t="s">
        <v>14</v>
      </c>
      <c r="B3805" s="4">
        <v>42305</v>
      </c>
      <c r="C3805" s="5">
        <v>0.3611111111111111</v>
      </c>
      <c r="D3805" s="6">
        <v>7.3070000000000004</v>
      </c>
      <c r="E3805" s="6">
        <v>7.25</v>
      </c>
      <c r="F3805" s="6">
        <v>13.631500000000001</v>
      </c>
      <c r="G3805" s="6">
        <v>3.4879760000000002</v>
      </c>
      <c r="H3805" s="6">
        <v>9.8503000000000007</v>
      </c>
      <c r="I3805" s="6">
        <v>1.8270999999999999</v>
      </c>
      <c r="J3805" s="6">
        <v>7.55471</v>
      </c>
      <c r="K3805" s="6">
        <v>86.924440000000004</v>
      </c>
      <c r="L3805" s="6">
        <v>1021.4923</v>
      </c>
      <c r="M3805" s="6">
        <v>28.781099999999999</v>
      </c>
    </row>
    <row r="3806" spans="1:13" x14ac:dyDescent="0.25">
      <c r="A3806" s="3" t="s">
        <v>14</v>
      </c>
      <c r="B3806" s="4">
        <v>42305</v>
      </c>
      <c r="C3806" s="5">
        <v>0.3611111111111111</v>
      </c>
      <c r="D3806" s="6">
        <v>7.5590000000000002</v>
      </c>
      <c r="E3806" s="6">
        <v>7.5</v>
      </c>
      <c r="F3806" s="6">
        <v>13.6318</v>
      </c>
      <c r="G3806" s="6">
        <v>3.4880249999999999</v>
      </c>
      <c r="H3806" s="6">
        <v>8.0388999999999999</v>
      </c>
      <c r="I3806" s="6">
        <v>1.9034</v>
      </c>
      <c r="J3806" s="6">
        <v>7.5771899999999999</v>
      </c>
      <c r="K3806" s="6">
        <v>87.183760000000007</v>
      </c>
      <c r="L3806" s="6">
        <v>1021.4934</v>
      </c>
      <c r="M3806" s="6">
        <v>28.781199999999998</v>
      </c>
    </row>
    <row r="3807" spans="1:13" x14ac:dyDescent="0.25">
      <c r="A3807" s="3" t="s">
        <v>16</v>
      </c>
      <c r="B3807" s="4">
        <v>42305</v>
      </c>
      <c r="C3807" s="5">
        <v>0.38541666666666669</v>
      </c>
      <c r="D3807" s="6">
        <v>0.252</v>
      </c>
      <c r="E3807" s="6">
        <v>0.25</v>
      </c>
      <c r="F3807" s="6">
        <v>10.9732</v>
      </c>
      <c r="G3807" s="6">
        <v>0.925979</v>
      </c>
      <c r="H3807" s="6">
        <v>854.23</v>
      </c>
      <c r="I3807" s="6">
        <v>0.2064</v>
      </c>
      <c r="J3807" s="6">
        <v>11.016730000000001</v>
      </c>
      <c r="K3807" s="6">
        <v>104.33319</v>
      </c>
      <c r="L3807" s="6">
        <v>1005.5029</v>
      </c>
      <c r="M3807" s="6">
        <v>7.6268000000000002</v>
      </c>
    </row>
    <row r="3808" spans="1:13" x14ac:dyDescent="0.25">
      <c r="A3808" s="3" t="s">
        <v>16</v>
      </c>
      <c r="B3808" s="4">
        <v>42305</v>
      </c>
      <c r="C3808" s="5">
        <v>0.38541666666666669</v>
      </c>
      <c r="D3808" s="6">
        <v>0.504</v>
      </c>
      <c r="E3808" s="6">
        <v>0.5</v>
      </c>
      <c r="F3808" s="6">
        <v>12.5581</v>
      </c>
      <c r="G3808" s="6">
        <v>3.232602</v>
      </c>
      <c r="H3808" s="6">
        <v>804.99</v>
      </c>
      <c r="I3808" s="6">
        <v>0.21490000000000001</v>
      </c>
      <c r="J3808" s="6">
        <v>9.3852700000000002</v>
      </c>
      <c r="K3808" s="6">
        <v>104.56816999999999</v>
      </c>
      <c r="L3808" s="6">
        <v>1020.4514</v>
      </c>
      <c r="M3808" s="6">
        <v>27.207899999999999</v>
      </c>
    </row>
    <row r="3809" spans="1:13" x14ac:dyDescent="0.25">
      <c r="A3809" s="3" t="s">
        <v>16</v>
      </c>
      <c r="B3809" s="4">
        <v>42305</v>
      </c>
      <c r="C3809" s="5">
        <v>0.38541666666666669</v>
      </c>
      <c r="D3809" s="6">
        <v>0.75600000000000001</v>
      </c>
      <c r="E3809" s="6">
        <v>0.75</v>
      </c>
      <c r="F3809" s="6">
        <v>12.487</v>
      </c>
      <c r="G3809" s="6">
        <v>3.3393009999999999</v>
      </c>
      <c r="H3809" s="6">
        <v>459</v>
      </c>
      <c r="I3809" s="6">
        <v>1.2894000000000001</v>
      </c>
      <c r="J3809" s="6">
        <v>7.57226</v>
      </c>
      <c r="K3809" s="6">
        <v>84.730959999999996</v>
      </c>
      <c r="L3809" s="6">
        <v>1021.2852</v>
      </c>
      <c r="M3809" s="6">
        <v>28.271100000000001</v>
      </c>
    </row>
    <row r="3810" spans="1:13" x14ac:dyDescent="0.25">
      <c r="A3810" s="3" t="s">
        <v>16</v>
      </c>
      <c r="B3810" s="4">
        <v>42305</v>
      </c>
      <c r="C3810" s="5">
        <v>0.38541666666666669</v>
      </c>
      <c r="D3810" s="6">
        <v>1.0069999999999999</v>
      </c>
      <c r="E3810" s="6">
        <v>1</v>
      </c>
      <c r="F3810" s="6">
        <v>13.0593</v>
      </c>
      <c r="G3810" s="6">
        <v>3.4895269999999998</v>
      </c>
      <c r="H3810" s="6">
        <v>246.85</v>
      </c>
      <c r="I3810" s="6">
        <v>1.4904999999999999</v>
      </c>
      <c r="J3810" s="6">
        <v>9.6582299999999996</v>
      </c>
      <c r="K3810" s="6">
        <v>109.84256000000001</v>
      </c>
      <c r="L3810" s="6">
        <v>1021.9272999999999</v>
      </c>
      <c r="M3810" s="6">
        <v>29.236599999999999</v>
      </c>
    </row>
    <row r="3811" spans="1:13" x14ac:dyDescent="0.25">
      <c r="A3811" s="3" t="s">
        <v>16</v>
      </c>
      <c r="B3811" s="4">
        <v>42305</v>
      </c>
      <c r="C3811" s="5">
        <v>0.38541666666666669</v>
      </c>
      <c r="D3811" s="6">
        <v>1.26</v>
      </c>
      <c r="E3811" s="6">
        <v>1.25</v>
      </c>
      <c r="F3811" s="6">
        <v>12.71</v>
      </c>
      <c r="G3811" s="6">
        <v>3.4385180000000002</v>
      </c>
      <c r="H3811" s="6">
        <v>193.99</v>
      </c>
      <c r="I3811" s="6">
        <v>1.5495000000000001</v>
      </c>
      <c r="J3811" s="6">
        <v>8.0372599999999998</v>
      </c>
      <c r="K3811" s="6">
        <v>90.858500000000006</v>
      </c>
      <c r="L3811" s="6">
        <v>1021.8299</v>
      </c>
      <c r="M3811" s="6">
        <v>29.0258</v>
      </c>
    </row>
    <row r="3812" spans="1:13" x14ac:dyDescent="0.25">
      <c r="A3812" s="3" t="s">
        <v>16</v>
      </c>
      <c r="B3812" s="4">
        <v>42305</v>
      </c>
      <c r="C3812" s="5">
        <v>0.38541666666666669</v>
      </c>
      <c r="D3812" s="6">
        <v>1.512</v>
      </c>
      <c r="E3812" s="6">
        <v>1.5</v>
      </c>
      <c r="F3812" s="6">
        <v>12.7058</v>
      </c>
      <c r="G3812" s="6">
        <v>3.4402650000000001</v>
      </c>
      <c r="H3812" s="6">
        <v>165.23</v>
      </c>
      <c r="I3812" s="6">
        <v>1.6665000000000001</v>
      </c>
      <c r="J3812" s="6">
        <v>8.0158500000000004</v>
      </c>
      <c r="K3812" s="6">
        <v>90.619619999999998</v>
      </c>
      <c r="L3812" s="6">
        <v>1021.8469</v>
      </c>
      <c r="M3812" s="6">
        <v>29.045200000000001</v>
      </c>
    </row>
    <row r="3813" spans="1:13" x14ac:dyDescent="0.25">
      <c r="A3813" s="3" t="s">
        <v>16</v>
      </c>
      <c r="B3813" s="4">
        <v>42305</v>
      </c>
      <c r="C3813" s="5">
        <v>0.38541666666666669</v>
      </c>
      <c r="D3813" s="6">
        <v>1.764</v>
      </c>
      <c r="E3813" s="6">
        <v>1.75</v>
      </c>
      <c r="F3813" s="6">
        <v>12.6968</v>
      </c>
      <c r="G3813" s="6">
        <v>3.4451499999999999</v>
      </c>
      <c r="H3813" s="6">
        <v>140.88</v>
      </c>
      <c r="I3813" s="6">
        <v>1.6781999999999999</v>
      </c>
      <c r="J3813" s="6">
        <v>7.9925100000000002</v>
      </c>
      <c r="K3813" s="6">
        <v>90.368480000000005</v>
      </c>
      <c r="L3813" s="6">
        <v>1021.8903</v>
      </c>
      <c r="M3813" s="6">
        <v>29.097799999999999</v>
      </c>
    </row>
    <row r="3814" spans="1:13" x14ac:dyDescent="0.25">
      <c r="A3814" s="3" t="s">
        <v>16</v>
      </c>
      <c r="B3814" s="4">
        <v>42305</v>
      </c>
      <c r="C3814" s="5">
        <v>0.38541666666666669</v>
      </c>
      <c r="D3814" s="6">
        <v>2.016</v>
      </c>
      <c r="E3814" s="6">
        <v>2</v>
      </c>
      <c r="F3814" s="6">
        <v>12.6934</v>
      </c>
      <c r="G3814" s="6">
        <v>3.448842</v>
      </c>
      <c r="H3814" s="6">
        <v>125.45</v>
      </c>
      <c r="I3814" s="6">
        <v>1.6278999999999999</v>
      </c>
      <c r="J3814" s="6">
        <v>7.9580700000000002</v>
      </c>
      <c r="K3814" s="6">
        <v>89.99342</v>
      </c>
      <c r="L3814" s="6">
        <v>1021.9209</v>
      </c>
      <c r="M3814" s="6">
        <v>29.135000000000002</v>
      </c>
    </row>
    <row r="3815" spans="1:13" x14ac:dyDescent="0.25">
      <c r="A3815" s="3" t="s">
        <v>16</v>
      </c>
      <c r="B3815" s="4">
        <v>42305</v>
      </c>
      <c r="C3815" s="5">
        <v>0.38541666666666669</v>
      </c>
      <c r="D3815" s="6">
        <v>2.2679999999999998</v>
      </c>
      <c r="E3815" s="6">
        <v>2.25</v>
      </c>
      <c r="F3815" s="6">
        <v>12.698600000000001</v>
      </c>
      <c r="G3815" s="6">
        <v>3.457522</v>
      </c>
      <c r="H3815" s="6">
        <v>109.87</v>
      </c>
      <c r="I3815" s="6">
        <v>1.6272</v>
      </c>
      <c r="J3815" s="6">
        <v>7.9271799999999999</v>
      </c>
      <c r="K3815" s="6">
        <v>89.697289999999995</v>
      </c>
      <c r="L3815" s="6">
        <v>1021.9808</v>
      </c>
      <c r="M3815" s="6">
        <v>29.212199999999999</v>
      </c>
    </row>
    <row r="3816" spans="1:13" x14ac:dyDescent="0.25">
      <c r="A3816" s="3" t="s">
        <v>16</v>
      </c>
      <c r="B3816" s="4">
        <v>42305</v>
      </c>
      <c r="C3816" s="5">
        <v>0.38541666666666669</v>
      </c>
      <c r="D3816" s="6">
        <v>2.5190000000000001</v>
      </c>
      <c r="E3816" s="6">
        <v>2.5</v>
      </c>
      <c r="F3816" s="6">
        <v>12.7049</v>
      </c>
      <c r="G3816" s="6">
        <v>3.460858</v>
      </c>
      <c r="H3816" s="6">
        <v>97.376999999999995</v>
      </c>
      <c r="I3816" s="6">
        <v>1.6664000000000001</v>
      </c>
      <c r="J3816" s="6">
        <v>7.90822</v>
      </c>
      <c r="K3816" s="6">
        <v>89.509289999999993</v>
      </c>
      <c r="L3816" s="6">
        <v>1022.001</v>
      </c>
      <c r="M3816" s="6">
        <v>29.238399999999999</v>
      </c>
    </row>
    <row r="3817" spans="1:13" x14ac:dyDescent="0.25">
      <c r="A3817" s="3" t="s">
        <v>16</v>
      </c>
      <c r="B3817" s="4">
        <v>42305</v>
      </c>
      <c r="C3817" s="5">
        <v>0.38541666666666669</v>
      </c>
      <c r="D3817" s="6">
        <v>2.7709999999999999</v>
      </c>
      <c r="E3817" s="6">
        <v>2.75</v>
      </c>
      <c r="F3817" s="6">
        <v>12.7219</v>
      </c>
      <c r="G3817" s="6">
        <v>3.4642170000000001</v>
      </c>
      <c r="H3817" s="6">
        <v>87.296000000000006</v>
      </c>
      <c r="I3817" s="6">
        <v>1.5490999999999999</v>
      </c>
      <c r="J3817" s="6">
        <v>7.9061199999999996</v>
      </c>
      <c r="K3817" s="6">
        <v>89.52758</v>
      </c>
      <c r="L3817" s="6">
        <v>1022.0131</v>
      </c>
      <c r="M3817" s="6">
        <v>29.256699999999999</v>
      </c>
    </row>
    <row r="3818" spans="1:13" x14ac:dyDescent="0.25">
      <c r="A3818" s="3" t="s">
        <v>16</v>
      </c>
      <c r="B3818" s="4">
        <v>42305</v>
      </c>
      <c r="C3818" s="5">
        <v>0.38541666666666669</v>
      </c>
      <c r="D3818" s="6">
        <v>3.0230000000000001</v>
      </c>
      <c r="E3818" s="6">
        <v>3</v>
      </c>
      <c r="F3818" s="6">
        <v>12.7394</v>
      </c>
      <c r="G3818" s="6">
        <v>3.4671889999999999</v>
      </c>
      <c r="H3818" s="6">
        <v>77.831000000000003</v>
      </c>
      <c r="I3818" s="6">
        <v>1.5697000000000001</v>
      </c>
      <c r="J3818" s="6">
        <v>7.8995199999999999</v>
      </c>
      <c r="K3818" s="6">
        <v>89.493729999999999</v>
      </c>
      <c r="L3818" s="6">
        <v>1022.0218</v>
      </c>
      <c r="M3818" s="6">
        <v>29.270800000000001</v>
      </c>
    </row>
    <row r="3819" spans="1:13" x14ac:dyDescent="0.25">
      <c r="A3819" s="3" t="s">
        <v>16</v>
      </c>
      <c r="B3819" s="4">
        <v>42305</v>
      </c>
      <c r="C3819" s="5">
        <v>0.38541666666666669</v>
      </c>
      <c r="D3819" s="6">
        <v>3.2749999999999999</v>
      </c>
      <c r="E3819" s="6">
        <v>3.25</v>
      </c>
      <c r="F3819" s="6">
        <v>12.7897</v>
      </c>
      <c r="G3819" s="6">
        <v>3.475962</v>
      </c>
      <c r="H3819" s="6">
        <v>73</v>
      </c>
      <c r="I3819" s="6">
        <v>1.5928</v>
      </c>
      <c r="J3819" s="6">
        <v>7.8631399999999996</v>
      </c>
      <c r="K3819" s="6">
        <v>89.199290000000005</v>
      </c>
      <c r="L3819" s="6">
        <v>1022.0468</v>
      </c>
      <c r="M3819" s="6">
        <v>29.313800000000001</v>
      </c>
    </row>
    <row r="3820" spans="1:13" x14ac:dyDescent="0.25">
      <c r="A3820" s="3" t="s">
        <v>16</v>
      </c>
      <c r="B3820" s="4">
        <v>42305</v>
      </c>
      <c r="C3820" s="5">
        <v>0.38541666666666669</v>
      </c>
      <c r="D3820" s="6">
        <v>3.5270000000000001</v>
      </c>
      <c r="E3820" s="6">
        <v>3.5</v>
      </c>
      <c r="F3820" s="6">
        <v>12.8988</v>
      </c>
      <c r="G3820" s="6">
        <v>3.4959060000000002</v>
      </c>
      <c r="H3820" s="6">
        <v>68.525000000000006</v>
      </c>
      <c r="I3820" s="6">
        <v>1.5324</v>
      </c>
      <c r="J3820" s="6">
        <v>7.8272899999999996</v>
      </c>
      <c r="K3820" s="6">
        <v>89.052170000000004</v>
      </c>
      <c r="L3820" s="6">
        <v>1022.1059</v>
      </c>
      <c r="M3820" s="6">
        <v>29.415299999999998</v>
      </c>
    </row>
    <row r="3821" spans="1:13" x14ac:dyDescent="0.25">
      <c r="A3821" s="3" t="s">
        <v>16</v>
      </c>
      <c r="B3821" s="4">
        <v>42305</v>
      </c>
      <c r="C3821" s="5">
        <v>0.38541666666666669</v>
      </c>
      <c r="D3821" s="6">
        <v>3.7789999999999999</v>
      </c>
      <c r="E3821" s="6">
        <v>3.75</v>
      </c>
      <c r="F3821" s="6">
        <v>12.9975</v>
      </c>
      <c r="G3821" s="6">
        <v>3.514249</v>
      </c>
      <c r="H3821" s="6">
        <v>64.048000000000002</v>
      </c>
      <c r="I3821" s="6">
        <v>1.5918000000000001</v>
      </c>
      <c r="J3821" s="6">
        <v>7.8111800000000002</v>
      </c>
      <c r="K3821" s="6">
        <v>89.104470000000006</v>
      </c>
      <c r="L3821" s="6">
        <v>1022.1612</v>
      </c>
      <c r="M3821" s="6">
        <v>29.509599999999999</v>
      </c>
    </row>
    <row r="3822" spans="1:13" x14ac:dyDescent="0.25">
      <c r="A3822" s="3" t="s">
        <v>16</v>
      </c>
      <c r="B3822" s="4">
        <v>42305</v>
      </c>
      <c r="C3822" s="5">
        <v>0.38541666666666669</v>
      </c>
      <c r="D3822" s="6">
        <v>4.0309999999999997</v>
      </c>
      <c r="E3822" s="6">
        <v>4</v>
      </c>
      <c r="F3822" s="6">
        <v>13.049899999999999</v>
      </c>
      <c r="G3822" s="6">
        <v>3.5250720000000002</v>
      </c>
      <c r="H3822" s="6">
        <v>60.42</v>
      </c>
      <c r="I3822" s="6">
        <v>1.61</v>
      </c>
      <c r="J3822" s="6">
        <v>7.8111100000000002</v>
      </c>
      <c r="K3822" s="6">
        <v>89.234409999999997</v>
      </c>
      <c r="L3822" s="6">
        <v>1022.1986000000001</v>
      </c>
      <c r="M3822" s="6">
        <v>29.569500000000001</v>
      </c>
    </row>
    <row r="3823" spans="1:13" x14ac:dyDescent="0.25">
      <c r="A3823" s="3" t="s">
        <v>16</v>
      </c>
      <c r="B3823" s="4">
        <v>42305</v>
      </c>
      <c r="C3823" s="5">
        <v>0.38541666666666669</v>
      </c>
      <c r="D3823" s="6">
        <v>4.2830000000000004</v>
      </c>
      <c r="E3823" s="6">
        <v>4.25</v>
      </c>
      <c r="F3823" s="6">
        <v>13.077500000000001</v>
      </c>
      <c r="G3823" s="6">
        <v>3.531434</v>
      </c>
      <c r="H3823" s="6">
        <v>56.048000000000002</v>
      </c>
      <c r="I3823" s="6">
        <v>1.5185</v>
      </c>
      <c r="J3823" s="6">
        <v>7.8000499999999997</v>
      </c>
      <c r="K3823" s="6">
        <v>89.180220000000006</v>
      </c>
      <c r="L3823" s="6">
        <v>1022.2234999999999</v>
      </c>
      <c r="M3823" s="6">
        <v>29.606999999999999</v>
      </c>
    </row>
    <row r="3824" spans="1:13" x14ac:dyDescent="0.25">
      <c r="A3824" s="3" t="s">
        <v>16</v>
      </c>
      <c r="B3824" s="4">
        <v>42305</v>
      </c>
      <c r="C3824" s="5">
        <v>0.38541666666666669</v>
      </c>
      <c r="D3824" s="6">
        <v>4.5350000000000001</v>
      </c>
      <c r="E3824" s="6">
        <v>4.5</v>
      </c>
      <c r="F3824" s="6">
        <v>13.094200000000001</v>
      </c>
      <c r="G3824" s="6">
        <v>3.5360860000000001</v>
      </c>
      <c r="H3824" s="6">
        <v>51.994</v>
      </c>
      <c r="I3824" s="6">
        <v>1.6415</v>
      </c>
      <c r="J3824" s="6">
        <v>7.8047399999999998</v>
      </c>
      <c r="K3824" s="6">
        <v>89.281469999999999</v>
      </c>
      <c r="L3824" s="6">
        <v>1022.2449</v>
      </c>
      <c r="M3824" s="6">
        <v>29.6372</v>
      </c>
    </row>
    <row r="3825" spans="1:13" x14ac:dyDescent="0.25">
      <c r="A3825" s="3" t="s">
        <v>16</v>
      </c>
      <c r="B3825" s="4">
        <v>42305</v>
      </c>
      <c r="C3825" s="5">
        <v>0.38541666666666669</v>
      </c>
      <c r="D3825" s="6">
        <v>4.7869999999999999</v>
      </c>
      <c r="E3825" s="6">
        <v>4.75</v>
      </c>
      <c r="F3825" s="6">
        <v>13.1241</v>
      </c>
      <c r="G3825" s="6">
        <v>3.5430969999999999</v>
      </c>
      <c r="H3825" s="6">
        <v>48.177</v>
      </c>
      <c r="I3825" s="6">
        <v>1.6063000000000001</v>
      </c>
      <c r="J3825" s="6">
        <v>7.8084300000000004</v>
      </c>
      <c r="K3825" s="6">
        <v>89.402619999999999</v>
      </c>
      <c r="L3825" s="6">
        <v>1022.2725</v>
      </c>
      <c r="M3825" s="6">
        <v>29.678999999999998</v>
      </c>
    </row>
    <row r="3826" spans="1:13" x14ac:dyDescent="0.25">
      <c r="A3826" s="3" t="s">
        <v>16</v>
      </c>
      <c r="B3826" s="4">
        <v>42305</v>
      </c>
      <c r="C3826" s="5">
        <v>0.38541666666666669</v>
      </c>
      <c r="D3826" s="6">
        <v>5.0389999999999997</v>
      </c>
      <c r="E3826" s="6">
        <v>5</v>
      </c>
      <c r="F3826" s="6">
        <v>13.1622</v>
      </c>
      <c r="G3826" s="6">
        <v>3.5518369999999999</v>
      </c>
      <c r="H3826" s="6">
        <v>44.685000000000002</v>
      </c>
      <c r="I3826" s="6">
        <v>1.5851</v>
      </c>
      <c r="J3826" s="6">
        <v>7.8055000000000003</v>
      </c>
      <c r="K3826" s="6">
        <v>89.468670000000003</v>
      </c>
      <c r="L3826" s="6">
        <v>1022.3059</v>
      </c>
      <c r="M3826" s="6">
        <v>29.7303</v>
      </c>
    </row>
    <row r="3827" spans="1:13" x14ac:dyDescent="0.25">
      <c r="A3827" s="3" t="s">
        <v>16</v>
      </c>
      <c r="B3827" s="4">
        <v>42305</v>
      </c>
      <c r="C3827" s="5">
        <v>0.38541666666666669</v>
      </c>
      <c r="D3827" s="6">
        <v>5.2910000000000004</v>
      </c>
      <c r="E3827" s="6">
        <v>5.25</v>
      </c>
      <c r="F3827" s="6">
        <v>13.201499999999999</v>
      </c>
      <c r="G3827" s="6">
        <v>3.5644070000000001</v>
      </c>
      <c r="H3827" s="6">
        <v>41.204999999999998</v>
      </c>
      <c r="I3827" s="6">
        <v>1.5575000000000001</v>
      </c>
      <c r="J3827" s="6">
        <v>7.8220700000000001</v>
      </c>
      <c r="K3827" s="6">
        <v>89.779839999999993</v>
      </c>
      <c r="L3827" s="6">
        <v>1022.3659</v>
      </c>
      <c r="M3827" s="6">
        <v>29.816199999999998</v>
      </c>
    </row>
    <row r="3828" spans="1:13" x14ac:dyDescent="0.25">
      <c r="A3828" s="3" t="s">
        <v>16</v>
      </c>
      <c r="B3828" s="4">
        <v>42305</v>
      </c>
      <c r="C3828" s="5">
        <v>0.38541666666666669</v>
      </c>
      <c r="D3828" s="6">
        <v>5.5430000000000001</v>
      </c>
      <c r="E3828" s="6">
        <v>5.5</v>
      </c>
      <c r="F3828" s="6">
        <v>13.276999999999999</v>
      </c>
      <c r="G3828" s="6">
        <v>3.58236</v>
      </c>
      <c r="H3828" s="6">
        <v>38.311</v>
      </c>
      <c r="I3828" s="6">
        <v>1.6258999999999999</v>
      </c>
      <c r="J3828" s="6">
        <v>7.7915999999999999</v>
      </c>
      <c r="K3828" s="6">
        <v>89.630120000000005</v>
      </c>
      <c r="L3828" s="6">
        <v>1022.4352</v>
      </c>
      <c r="M3828" s="6">
        <v>29.923400000000001</v>
      </c>
    </row>
    <row r="3829" spans="1:13" x14ac:dyDescent="0.25">
      <c r="A3829" s="3" t="s">
        <v>16</v>
      </c>
      <c r="B3829" s="4">
        <v>42305</v>
      </c>
      <c r="C3829" s="5">
        <v>0.38541666666666669</v>
      </c>
      <c r="D3829" s="6">
        <v>5.7949999999999999</v>
      </c>
      <c r="E3829" s="6">
        <v>5.75</v>
      </c>
      <c r="F3829" s="6">
        <v>13.327999999999999</v>
      </c>
      <c r="G3829" s="6">
        <v>3.591745</v>
      </c>
      <c r="H3829" s="6">
        <v>35.246000000000002</v>
      </c>
      <c r="I3829" s="6">
        <v>1.6659999999999999</v>
      </c>
      <c r="J3829" s="6">
        <v>7.7925800000000001</v>
      </c>
      <c r="K3829" s="6">
        <v>89.762360000000001</v>
      </c>
      <c r="L3829" s="6">
        <v>1022.4626</v>
      </c>
      <c r="M3829" s="6">
        <v>29.970199999999998</v>
      </c>
    </row>
    <row r="3830" spans="1:13" x14ac:dyDescent="0.25">
      <c r="A3830" s="3" t="s">
        <v>16</v>
      </c>
      <c r="B3830" s="4">
        <v>42305</v>
      </c>
      <c r="C3830" s="5">
        <v>0.38541666666666669</v>
      </c>
      <c r="D3830" s="6">
        <v>6.0469999999999997</v>
      </c>
      <c r="E3830" s="6">
        <v>6</v>
      </c>
      <c r="F3830" s="6">
        <v>13.3522</v>
      </c>
      <c r="G3830" s="6">
        <v>3.597067</v>
      </c>
      <c r="H3830" s="6">
        <v>32.561999999999998</v>
      </c>
      <c r="I3830" s="6">
        <v>1.8021</v>
      </c>
      <c r="J3830" s="6">
        <v>7.79833</v>
      </c>
      <c r="K3830" s="6">
        <v>89.890410000000003</v>
      </c>
      <c r="L3830" s="6">
        <v>1022.4824</v>
      </c>
      <c r="M3830" s="6">
        <v>30.000499999999999</v>
      </c>
    </row>
    <row r="3831" spans="1:13" x14ac:dyDescent="0.25">
      <c r="A3831" s="3" t="s">
        <v>16</v>
      </c>
      <c r="B3831" s="4">
        <v>42305</v>
      </c>
      <c r="C3831" s="5">
        <v>0.38541666666666669</v>
      </c>
      <c r="D3831" s="6">
        <v>6.2990000000000004</v>
      </c>
      <c r="E3831" s="6">
        <v>6.25</v>
      </c>
      <c r="F3831" s="6">
        <v>13.376200000000001</v>
      </c>
      <c r="G3831" s="6">
        <v>3.6033520000000001</v>
      </c>
      <c r="H3831" s="6">
        <v>29.678999999999998</v>
      </c>
      <c r="I3831" s="6">
        <v>1.6887000000000001</v>
      </c>
      <c r="J3831" s="6">
        <v>7.79643</v>
      </c>
      <c r="K3831" s="6">
        <v>89.935199999999995</v>
      </c>
      <c r="L3831" s="6">
        <v>1022.5091</v>
      </c>
      <c r="M3831" s="6">
        <v>30.0396</v>
      </c>
    </row>
    <row r="3832" spans="1:13" x14ac:dyDescent="0.25">
      <c r="A3832" s="3" t="s">
        <v>16</v>
      </c>
      <c r="B3832" s="4">
        <v>42305</v>
      </c>
      <c r="C3832" s="5">
        <v>0.38541666666666669</v>
      </c>
      <c r="D3832" s="6">
        <v>6.5510000000000002</v>
      </c>
      <c r="E3832" s="6">
        <v>6.5</v>
      </c>
      <c r="F3832" s="6">
        <v>13.398</v>
      </c>
      <c r="G3832" s="6">
        <v>3.6088019999999998</v>
      </c>
      <c r="H3832" s="6">
        <v>26.704999999999998</v>
      </c>
      <c r="I3832" s="6">
        <v>1.6938</v>
      </c>
      <c r="J3832" s="6">
        <v>7.7883100000000001</v>
      </c>
      <c r="K3832" s="6">
        <v>89.900589999999994</v>
      </c>
      <c r="L3832" s="6">
        <v>1022.5316</v>
      </c>
      <c r="M3832" s="6">
        <v>30.072800000000001</v>
      </c>
    </row>
    <row r="3833" spans="1:13" x14ac:dyDescent="0.25">
      <c r="A3833" s="3" t="s">
        <v>16</v>
      </c>
      <c r="B3833" s="4">
        <v>42305</v>
      </c>
      <c r="C3833" s="5">
        <v>0.38541666666666669</v>
      </c>
      <c r="D3833" s="6">
        <v>6.8029999999999999</v>
      </c>
      <c r="E3833" s="6">
        <v>6.75</v>
      </c>
      <c r="F3833" s="6">
        <v>13.4358</v>
      </c>
      <c r="G3833" s="6">
        <v>3.6178910000000002</v>
      </c>
      <c r="H3833" s="6">
        <v>24.077000000000002</v>
      </c>
      <c r="I3833" s="6">
        <v>1.8441000000000001</v>
      </c>
      <c r="J3833" s="6">
        <v>7.7917199999999998</v>
      </c>
      <c r="K3833" s="6">
        <v>90.040520000000001</v>
      </c>
      <c r="L3833" s="6">
        <v>1022.5672</v>
      </c>
      <c r="M3833" s="6">
        <v>30.126999999999999</v>
      </c>
    </row>
    <row r="3834" spans="1:13" x14ac:dyDescent="0.25">
      <c r="A3834" s="3" t="s">
        <v>16</v>
      </c>
      <c r="B3834" s="4">
        <v>42305</v>
      </c>
      <c r="C3834" s="5">
        <v>0.38541666666666669</v>
      </c>
      <c r="D3834" s="6">
        <v>7.0549999999999997</v>
      </c>
      <c r="E3834" s="6">
        <v>7</v>
      </c>
      <c r="F3834" s="6">
        <v>13.4994</v>
      </c>
      <c r="G3834" s="6">
        <v>3.6331850000000001</v>
      </c>
      <c r="H3834" s="6">
        <v>21.428000000000001</v>
      </c>
      <c r="I3834" s="6">
        <v>1.9246000000000001</v>
      </c>
      <c r="J3834" s="6">
        <v>7.7621599999999997</v>
      </c>
      <c r="K3834" s="6">
        <v>89.867720000000006</v>
      </c>
      <c r="L3834" s="6">
        <v>1022.6261</v>
      </c>
      <c r="M3834" s="6">
        <v>30.218</v>
      </c>
    </row>
    <row r="3835" spans="1:13" x14ac:dyDescent="0.25">
      <c r="A3835" s="3" t="s">
        <v>16</v>
      </c>
      <c r="B3835" s="4">
        <v>42305</v>
      </c>
      <c r="C3835" s="5">
        <v>0.38541666666666669</v>
      </c>
      <c r="D3835" s="6">
        <v>7.3070000000000004</v>
      </c>
      <c r="E3835" s="6">
        <v>7.25</v>
      </c>
      <c r="F3835" s="6">
        <v>13.536199999999999</v>
      </c>
      <c r="G3835" s="6">
        <v>3.6418240000000002</v>
      </c>
      <c r="H3835" s="6">
        <v>18.716000000000001</v>
      </c>
      <c r="I3835" s="6">
        <v>1.8585</v>
      </c>
      <c r="J3835" s="6">
        <v>7.7469000000000001</v>
      </c>
      <c r="K3835" s="6">
        <v>89.787310000000005</v>
      </c>
      <c r="L3835" s="6">
        <v>1022.6591</v>
      </c>
      <c r="M3835" s="6">
        <v>30.268599999999999</v>
      </c>
    </row>
    <row r="3836" spans="1:13" x14ac:dyDescent="0.25">
      <c r="A3836" s="3" t="s">
        <v>16</v>
      </c>
      <c r="B3836" s="4">
        <v>42305</v>
      </c>
      <c r="C3836" s="5">
        <v>0.38541666666666669</v>
      </c>
      <c r="D3836" s="6">
        <v>7.5590000000000002</v>
      </c>
      <c r="E3836" s="6">
        <v>7.5</v>
      </c>
      <c r="F3836" s="6">
        <v>13.549899999999999</v>
      </c>
      <c r="G3836" s="6">
        <v>3.6446779999999999</v>
      </c>
      <c r="H3836" s="6">
        <v>16.39</v>
      </c>
      <c r="I3836" s="6">
        <v>1.7957000000000001</v>
      </c>
      <c r="J3836" s="6">
        <v>7.7554800000000004</v>
      </c>
      <c r="K3836" s="6">
        <v>89.920789999999997</v>
      </c>
      <c r="L3836" s="6">
        <v>1022.6695</v>
      </c>
      <c r="M3836" s="6">
        <v>30.283999999999999</v>
      </c>
    </row>
    <row r="3837" spans="1:13" x14ac:dyDescent="0.25">
      <c r="A3837" s="3" t="s">
        <v>16</v>
      </c>
      <c r="B3837" s="4">
        <v>42305</v>
      </c>
      <c r="C3837" s="5">
        <v>0.38541666666666669</v>
      </c>
      <c r="D3837" s="6">
        <v>7.8109999999999999</v>
      </c>
      <c r="E3837" s="6">
        <v>7.75</v>
      </c>
      <c r="F3837" s="6">
        <v>13.567600000000001</v>
      </c>
      <c r="G3837" s="6">
        <v>3.6486740000000002</v>
      </c>
      <c r="H3837" s="6">
        <v>14.335000000000001</v>
      </c>
      <c r="I3837" s="6">
        <v>1.8458000000000001</v>
      </c>
      <c r="J3837" s="6">
        <v>7.7590000000000003</v>
      </c>
      <c r="K3837" s="6">
        <v>90.007220000000004</v>
      </c>
      <c r="L3837" s="6">
        <v>1022.6846</v>
      </c>
      <c r="M3837" s="6">
        <v>30.306699999999999</v>
      </c>
    </row>
    <row r="3838" spans="1:13" x14ac:dyDescent="0.25">
      <c r="A3838" s="3" t="s">
        <v>16</v>
      </c>
      <c r="B3838" s="4">
        <v>42305</v>
      </c>
      <c r="C3838" s="5">
        <v>0.38541666666666669</v>
      </c>
      <c r="D3838" s="6">
        <v>8.0630000000000006</v>
      </c>
      <c r="E3838" s="6">
        <v>8</v>
      </c>
      <c r="F3838" s="6">
        <v>13.5731</v>
      </c>
      <c r="G3838" s="6">
        <v>3.64975</v>
      </c>
      <c r="H3838" s="6">
        <v>12.332000000000001</v>
      </c>
      <c r="I3838" s="6">
        <v>1.6906000000000001</v>
      </c>
      <c r="J3838" s="6">
        <v>7.75406</v>
      </c>
      <c r="K3838" s="6">
        <v>89.963220000000007</v>
      </c>
      <c r="L3838" s="6">
        <v>1022.6889</v>
      </c>
      <c r="M3838" s="6">
        <v>30.312200000000001</v>
      </c>
    </row>
    <row r="3839" spans="1:13" x14ac:dyDescent="0.25">
      <c r="A3839" s="3" t="s">
        <v>16</v>
      </c>
      <c r="B3839" s="4">
        <v>42305</v>
      </c>
      <c r="C3839" s="5">
        <v>0.38541666666666669</v>
      </c>
      <c r="D3839" s="6">
        <v>8.3149999999999995</v>
      </c>
      <c r="E3839" s="6">
        <v>8.25</v>
      </c>
      <c r="F3839" s="6">
        <v>13.5753</v>
      </c>
      <c r="G3839" s="6">
        <v>3.650147</v>
      </c>
      <c r="H3839" s="6">
        <v>10.791</v>
      </c>
      <c r="I3839" s="6">
        <v>1.8109</v>
      </c>
      <c r="J3839" s="6">
        <v>7.76478</v>
      </c>
      <c r="K3839" s="6">
        <v>90.092600000000004</v>
      </c>
      <c r="L3839" s="6">
        <v>1022.691</v>
      </c>
      <c r="M3839" s="6">
        <v>30.3141</v>
      </c>
    </row>
    <row r="3840" spans="1:13" x14ac:dyDescent="0.25">
      <c r="A3840" s="3" t="s">
        <v>16</v>
      </c>
      <c r="B3840" s="4">
        <v>42305</v>
      </c>
      <c r="C3840" s="5">
        <v>0.38541666666666669</v>
      </c>
      <c r="D3840" s="6">
        <v>8.5670000000000002</v>
      </c>
      <c r="E3840" s="6">
        <v>8.5</v>
      </c>
      <c r="F3840" s="6">
        <v>13.575799999999999</v>
      </c>
      <c r="G3840" s="6">
        <v>3.6502490000000001</v>
      </c>
      <c r="H3840" s="6">
        <v>9.3203999999999994</v>
      </c>
      <c r="I3840" s="6">
        <v>1.8580000000000001</v>
      </c>
      <c r="J3840" s="6">
        <v>7.7686799999999998</v>
      </c>
      <c r="K3840" s="6">
        <v>90.139089999999996</v>
      </c>
      <c r="L3840" s="6">
        <v>1022.6924</v>
      </c>
      <c r="M3840" s="6">
        <v>30.314499999999999</v>
      </c>
    </row>
    <row r="3841" spans="1:13" x14ac:dyDescent="0.25">
      <c r="A3841" s="3" t="s">
        <v>16</v>
      </c>
      <c r="B3841" s="4">
        <v>42305</v>
      </c>
      <c r="C3841" s="5">
        <v>0.38541666666666669</v>
      </c>
      <c r="D3841" s="6">
        <v>8.8190000000000008</v>
      </c>
      <c r="E3841" s="6">
        <v>8.75</v>
      </c>
      <c r="F3841" s="6">
        <v>13.5778</v>
      </c>
      <c r="G3841" s="6">
        <v>3.6507179999999999</v>
      </c>
      <c r="H3841" s="6">
        <v>8.0302000000000007</v>
      </c>
      <c r="I3841" s="6">
        <v>1.9585999999999999</v>
      </c>
      <c r="J3841" s="6">
        <v>7.7531699999999999</v>
      </c>
      <c r="K3841" s="6">
        <v>89.964290000000005</v>
      </c>
      <c r="L3841" s="6">
        <v>1022.6952</v>
      </c>
      <c r="M3841" s="6">
        <v>30.3172</v>
      </c>
    </row>
    <row r="3842" spans="1:13" x14ac:dyDescent="0.25">
      <c r="A3842" s="3" t="s">
        <v>16</v>
      </c>
      <c r="B3842" s="4">
        <v>42305</v>
      </c>
      <c r="C3842" s="5">
        <v>0.38541666666666669</v>
      </c>
      <c r="D3842" s="6">
        <v>9.0709999999999997</v>
      </c>
      <c r="E3842" s="6">
        <v>9</v>
      </c>
      <c r="F3842" s="6">
        <v>13.5762</v>
      </c>
      <c r="G3842" s="6">
        <v>3.6504349999999999</v>
      </c>
      <c r="H3842" s="6">
        <v>6.6669</v>
      </c>
      <c r="I3842" s="6">
        <v>1.6987000000000001</v>
      </c>
      <c r="J3842" s="6">
        <v>7.7687499999999998</v>
      </c>
      <c r="K3842" s="6">
        <v>90.141350000000003</v>
      </c>
      <c r="L3842" s="6">
        <v>1022.6955</v>
      </c>
      <c r="M3842" s="6">
        <v>30.3157</v>
      </c>
    </row>
    <row r="3843" spans="1:13" x14ac:dyDescent="0.25">
      <c r="A3843" s="3" t="s">
        <v>17</v>
      </c>
      <c r="B3843" s="4">
        <v>42305</v>
      </c>
      <c r="C3843" s="5">
        <v>0.39930555555555558</v>
      </c>
      <c r="D3843" s="6">
        <v>0.252</v>
      </c>
      <c r="E3843" s="6">
        <v>0.25</v>
      </c>
      <c r="F3843" s="6">
        <v>11.6525</v>
      </c>
      <c r="G3843" s="6">
        <v>1.1366430000000001</v>
      </c>
      <c r="H3843" s="6">
        <v>518.86</v>
      </c>
      <c r="I3843" s="6">
        <v>0.2198</v>
      </c>
      <c r="J3843" s="6">
        <v>10.22893</v>
      </c>
      <c r="K3843" s="6">
        <v>99.354659999999996</v>
      </c>
      <c r="L3843" s="6">
        <v>1006.7797</v>
      </c>
      <c r="M3843" s="6">
        <v>9.3843999999999994</v>
      </c>
    </row>
    <row r="3844" spans="1:13" x14ac:dyDescent="0.25">
      <c r="A3844" s="3" t="s">
        <v>17</v>
      </c>
      <c r="B3844" s="4">
        <v>42305</v>
      </c>
      <c r="C3844" s="5">
        <v>0.39930555555555558</v>
      </c>
      <c r="D3844" s="6">
        <v>0.504</v>
      </c>
      <c r="E3844" s="6">
        <v>0.5</v>
      </c>
      <c r="F3844" s="6">
        <v>12.924799999999999</v>
      </c>
      <c r="G3844" s="6">
        <v>3.4922550000000001</v>
      </c>
      <c r="H3844" s="6">
        <v>459.52</v>
      </c>
      <c r="I3844" s="6">
        <v>0.22869999999999999</v>
      </c>
      <c r="J3844" s="6">
        <v>8.6021900000000002</v>
      </c>
      <c r="K3844" s="6">
        <v>97.902810000000002</v>
      </c>
      <c r="L3844" s="6">
        <v>1022.0384</v>
      </c>
      <c r="M3844" s="6">
        <v>29.351099999999999</v>
      </c>
    </row>
    <row r="3845" spans="1:13" x14ac:dyDescent="0.25">
      <c r="A3845" s="3" t="s">
        <v>17</v>
      </c>
      <c r="B3845" s="4">
        <v>42305</v>
      </c>
      <c r="C3845" s="5">
        <v>0.39930555555555558</v>
      </c>
      <c r="D3845" s="6">
        <v>0.75600000000000001</v>
      </c>
      <c r="E3845" s="6">
        <v>0.75</v>
      </c>
      <c r="F3845" s="6">
        <v>12.924899999999999</v>
      </c>
      <c r="G3845" s="6">
        <v>3.4995599999999998</v>
      </c>
      <c r="H3845" s="6">
        <v>296.57</v>
      </c>
      <c r="I3845" s="6">
        <v>0.23330000000000001</v>
      </c>
      <c r="J3845" s="6">
        <v>7.6923500000000002</v>
      </c>
      <c r="K3845" s="6">
        <v>87.572850000000003</v>
      </c>
      <c r="L3845" s="6">
        <v>1022.1</v>
      </c>
      <c r="M3845" s="6">
        <v>29.430199999999999</v>
      </c>
    </row>
    <row r="3846" spans="1:13" x14ac:dyDescent="0.25">
      <c r="A3846" s="3" t="s">
        <v>17</v>
      </c>
      <c r="B3846" s="4">
        <v>42305</v>
      </c>
      <c r="C3846" s="5">
        <v>0.39930555555555558</v>
      </c>
      <c r="D3846" s="6">
        <v>1.008</v>
      </c>
      <c r="E3846" s="6">
        <v>1</v>
      </c>
      <c r="F3846" s="6">
        <v>12.970599999999999</v>
      </c>
      <c r="G3846" s="6">
        <v>3.5040360000000002</v>
      </c>
      <c r="H3846" s="6">
        <v>133.43</v>
      </c>
      <c r="I3846" s="6">
        <v>1.6576</v>
      </c>
      <c r="J3846" s="6">
        <v>7.2725999999999997</v>
      </c>
      <c r="K3846" s="6">
        <v>82.876519999999999</v>
      </c>
      <c r="L3846" s="6">
        <v>1022.0972</v>
      </c>
      <c r="M3846" s="6">
        <v>29.436399999999999</v>
      </c>
    </row>
    <row r="3847" spans="1:13" x14ac:dyDescent="0.25">
      <c r="A3847" s="3" t="s">
        <v>17</v>
      </c>
      <c r="B3847" s="4">
        <v>42305</v>
      </c>
      <c r="C3847" s="5">
        <v>0.39930555555555558</v>
      </c>
      <c r="D3847" s="6">
        <v>1.26</v>
      </c>
      <c r="E3847" s="6">
        <v>1.25</v>
      </c>
      <c r="F3847" s="6">
        <v>13.0501</v>
      </c>
      <c r="G3847" s="6">
        <v>3.5155690000000002</v>
      </c>
      <c r="H3847" s="6">
        <v>48.561</v>
      </c>
      <c r="I3847" s="6">
        <v>2.8268</v>
      </c>
      <c r="J3847" s="6">
        <v>7.0705299999999998</v>
      </c>
      <c r="K3847" s="6">
        <v>80.743570000000005</v>
      </c>
      <c r="L3847" s="6">
        <v>1022.1184</v>
      </c>
      <c r="M3847" s="6">
        <v>29.4819</v>
      </c>
    </row>
    <row r="3848" spans="1:13" x14ac:dyDescent="0.25">
      <c r="A3848" s="3" t="s">
        <v>17</v>
      </c>
      <c r="B3848" s="4">
        <v>42305</v>
      </c>
      <c r="C3848" s="5">
        <v>0.39930555555555558</v>
      </c>
      <c r="D3848" s="6">
        <v>1.512</v>
      </c>
      <c r="E3848" s="6">
        <v>1.5</v>
      </c>
      <c r="F3848" s="6">
        <v>13.0787</v>
      </c>
      <c r="G3848" s="6">
        <v>3.523237</v>
      </c>
      <c r="H3848" s="6">
        <v>58.468000000000004</v>
      </c>
      <c r="I3848" s="6">
        <v>2.0605000000000002</v>
      </c>
      <c r="J3848" s="6">
        <v>8.1021400000000003</v>
      </c>
      <c r="K3848" s="6">
        <v>92.592410000000001</v>
      </c>
      <c r="L3848" s="6">
        <v>1022.152</v>
      </c>
      <c r="M3848" s="6">
        <v>29.530899999999999</v>
      </c>
    </row>
    <row r="3849" spans="1:13" x14ac:dyDescent="0.25">
      <c r="A3849" s="3" t="s">
        <v>17</v>
      </c>
      <c r="B3849" s="4">
        <v>42305</v>
      </c>
      <c r="C3849" s="5">
        <v>0.39930555555555558</v>
      </c>
      <c r="D3849" s="6">
        <v>1.764</v>
      </c>
      <c r="E3849" s="6">
        <v>1.75</v>
      </c>
      <c r="F3849" s="6">
        <v>13.084199999999999</v>
      </c>
      <c r="G3849" s="6">
        <v>3.524143</v>
      </c>
      <c r="H3849" s="6">
        <v>57.497999999999998</v>
      </c>
      <c r="I3849" s="6">
        <v>2.1783999999999999</v>
      </c>
      <c r="J3849" s="6">
        <v>8.0878999999999994</v>
      </c>
      <c r="K3849" s="6">
        <v>92.442459999999997</v>
      </c>
      <c r="L3849" s="6">
        <v>1022.1552</v>
      </c>
      <c r="M3849" s="6">
        <v>29.535</v>
      </c>
    </row>
    <row r="3850" spans="1:13" x14ac:dyDescent="0.25">
      <c r="A3850" s="3" t="s">
        <v>17</v>
      </c>
      <c r="B3850" s="4">
        <v>42305</v>
      </c>
      <c r="C3850" s="5">
        <v>0.39930555555555558</v>
      </c>
      <c r="D3850" s="6">
        <v>2.016</v>
      </c>
      <c r="E3850" s="6">
        <v>2</v>
      </c>
      <c r="F3850" s="6">
        <v>13.0907</v>
      </c>
      <c r="G3850" s="6">
        <v>3.5260229999999999</v>
      </c>
      <c r="H3850" s="6">
        <v>51.131</v>
      </c>
      <c r="I3850" s="6">
        <v>2.2559999999999998</v>
      </c>
      <c r="J3850" s="6">
        <v>8.0962700000000005</v>
      </c>
      <c r="K3850" s="6">
        <v>92.557779999999994</v>
      </c>
      <c r="L3850" s="6">
        <v>1022.1646</v>
      </c>
      <c r="M3850" s="6">
        <v>29.5473</v>
      </c>
    </row>
    <row r="3851" spans="1:13" x14ac:dyDescent="0.25">
      <c r="A3851" s="3" t="s">
        <v>17</v>
      </c>
      <c r="B3851" s="4">
        <v>42305</v>
      </c>
      <c r="C3851" s="5">
        <v>0.39930555555555558</v>
      </c>
      <c r="D3851" s="6">
        <v>2.2679999999999998</v>
      </c>
      <c r="E3851" s="6">
        <v>2.25</v>
      </c>
      <c r="F3851" s="6">
        <v>13.1037</v>
      </c>
      <c r="G3851" s="6">
        <v>3.530313</v>
      </c>
      <c r="H3851" s="6">
        <v>48.984000000000002</v>
      </c>
      <c r="I3851" s="6">
        <v>2.1324999999999998</v>
      </c>
      <c r="J3851" s="6">
        <v>8.0836699999999997</v>
      </c>
      <c r="K3851" s="6">
        <v>92.455870000000004</v>
      </c>
      <c r="L3851" s="6">
        <v>1022.1862</v>
      </c>
      <c r="M3851" s="6">
        <v>29.576899999999998</v>
      </c>
    </row>
    <row r="3852" spans="1:13" x14ac:dyDescent="0.25">
      <c r="A3852" s="3" t="s">
        <v>17</v>
      </c>
      <c r="B3852" s="4">
        <v>42305</v>
      </c>
      <c r="C3852" s="5">
        <v>0.39930555555555558</v>
      </c>
      <c r="D3852" s="6">
        <v>2.52</v>
      </c>
      <c r="E3852" s="6">
        <v>2.5</v>
      </c>
      <c r="F3852" s="6">
        <v>13.1264</v>
      </c>
      <c r="G3852" s="6">
        <v>3.5376690000000002</v>
      </c>
      <c r="H3852" s="6">
        <v>46.722999999999999</v>
      </c>
      <c r="I3852" s="6">
        <v>2.2254999999999998</v>
      </c>
      <c r="J3852" s="6">
        <v>8.0615600000000001</v>
      </c>
      <c r="K3852" s="6">
        <v>92.275720000000007</v>
      </c>
      <c r="L3852" s="6">
        <v>1022.2221</v>
      </c>
      <c r="M3852" s="6">
        <v>29.627500000000001</v>
      </c>
    </row>
    <row r="3853" spans="1:13" x14ac:dyDescent="0.25">
      <c r="A3853" s="3" t="s">
        <v>17</v>
      </c>
      <c r="B3853" s="4">
        <v>42305</v>
      </c>
      <c r="C3853" s="5">
        <v>0.39930555555555558</v>
      </c>
      <c r="D3853" s="6">
        <v>2.7719999999999998</v>
      </c>
      <c r="E3853" s="6">
        <v>2.75</v>
      </c>
      <c r="F3853" s="6">
        <v>13.1533</v>
      </c>
      <c r="G3853" s="6">
        <v>3.546681</v>
      </c>
      <c r="H3853" s="6">
        <v>45.115000000000002</v>
      </c>
      <c r="I3853" s="6">
        <v>2.1617999999999999</v>
      </c>
      <c r="J3853" s="6">
        <v>8.0432500000000005</v>
      </c>
      <c r="K3853" s="6">
        <v>92.153779999999998</v>
      </c>
      <c r="L3853" s="6">
        <v>1022.2664</v>
      </c>
      <c r="M3853" s="6">
        <v>29.690200000000001</v>
      </c>
    </row>
    <row r="3854" spans="1:13" x14ac:dyDescent="0.25">
      <c r="A3854" s="3" t="s">
        <v>17</v>
      </c>
      <c r="B3854" s="4">
        <v>42305</v>
      </c>
      <c r="C3854" s="5">
        <v>0.39930555555555558</v>
      </c>
      <c r="D3854" s="6">
        <v>3.0230000000000001</v>
      </c>
      <c r="E3854" s="6">
        <v>3</v>
      </c>
      <c r="F3854" s="6">
        <v>13.1691</v>
      </c>
      <c r="G3854" s="6">
        <v>3.5519850000000002</v>
      </c>
      <c r="H3854" s="6">
        <v>42.682000000000002</v>
      </c>
      <c r="I3854" s="6">
        <v>2.1381000000000001</v>
      </c>
      <c r="J3854" s="6">
        <v>8.0368300000000001</v>
      </c>
      <c r="K3854" s="6">
        <v>92.131559999999993</v>
      </c>
      <c r="L3854" s="6">
        <v>1022.293</v>
      </c>
      <c r="M3854" s="6">
        <v>29.727</v>
      </c>
    </row>
    <row r="3855" spans="1:13" x14ac:dyDescent="0.25">
      <c r="A3855" s="3" t="s">
        <v>17</v>
      </c>
      <c r="B3855" s="4">
        <v>42305</v>
      </c>
      <c r="C3855" s="5">
        <v>0.39930555555555558</v>
      </c>
      <c r="D3855" s="6">
        <v>3.2749999999999999</v>
      </c>
      <c r="E3855" s="6">
        <v>3.25</v>
      </c>
      <c r="F3855" s="6">
        <v>13.1744</v>
      </c>
      <c r="G3855" s="6">
        <v>3.5535730000000001</v>
      </c>
      <c r="H3855" s="6">
        <v>39.869999999999997</v>
      </c>
      <c r="I3855" s="6">
        <v>2.0842000000000001</v>
      </c>
      <c r="J3855" s="6">
        <v>8.0388699999999993</v>
      </c>
      <c r="K3855" s="6">
        <v>92.171109999999999</v>
      </c>
      <c r="L3855" s="6">
        <v>1022.3013</v>
      </c>
      <c r="M3855" s="6">
        <v>29.7376</v>
      </c>
    </row>
    <row r="3856" spans="1:13" x14ac:dyDescent="0.25">
      <c r="A3856" s="3" t="s">
        <v>17</v>
      </c>
      <c r="B3856" s="4">
        <v>42305</v>
      </c>
      <c r="C3856" s="5">
        <v>0.39930555555555558</v>
      </c>
      <c r="D3856" s="6">
        <v>3.5270000000000001</v>
      </c>
      <c r="E3856" s="6">
        <v>3.5</v>
      </c>
      <c r="F3856" s="6">
        <v>13.1761</v>
      </c>
      <c r="G3856" s="6">
        <v>3.5540029999999998</v>
      </c>
      <c r="H3856" s="6">
        <v>37.042999999999999</v>
      </c>
      <c r="I3856" s="6">
        <v>2.1297000000000001</v>
      </c>
      <c r="J3856" s="6">
        <v>8.0324299999999997</v>
      </c>
      <c r="K3856" s="6">
        <v>92.101849999999999</v>
      </c>
      <c r="L3856" s="6">
        <v>1022.3040999999999</v>
      </c>
      <c r="M3856" s="6">
        <v>29.740200000000002</v>
      </c>
    </row>
    <row r="3857" spans="1:13" x14ac:dyDescent="0.25">
      <c r="A3857" s="3" t="s">
        <v>17</v>
      </c>
      <c r="B3857" s="4">
        <v>42305</v>
      </c>
      <c r="C3857" s="5">
        <v>0.39930555555555558</v>
      </c>
      <c r="D3857" s="6">
        <v>3.7789999999999999</v>
      </c>
      <c r="E3857" s="6">
        <v>3.75</v>
      </c>
      <c r="F3857" s="6">
        <v>13.1792</v>
      </c>
      <c r="G3857" s="6">
        <v>3.5549770000000001</v>
      </c>
      <c r="H3857" s="6">
        <v>34.023000000000003</v>
      </c>
      <c r="I3857" s="6">
        <v>2.2094999999999998</v>
      </c>
      <c r="J3857" s="6">
        <v>8.0274800000000006</v>
      </c>
      <c r="K3857" s="6">
        <v>92.054770000000005</v>
      </c>
      <c r="L3857" s="6">
        <v>1022.3097</v>
      </c>
      <c r="M3857" s="6">
        <v>29.746700000000001</v>
      </c>
    </row>
    <row r="3858" spans="1:13" x14ac:dyDescent="0.25">
      <c r="A3858" s="3" t="s">
        <v>17</v>
      </c>
      <c r="B3858" s="4">
        <v>42305</v>
      </c>
      <c r="C3858" s="5">
        <v>0.39930555555555558</v>
      </c>
      <c r="D3858" s="6">
        <v>4.0309999999999997</v>
      </c>
      <c r="E3858" s="6">
        <v>4</v>
      </c>
      <c r="F3858" s="6">
        <v>13.1837</v>
      </c>
      <c r="G3858" s="6">
        <v>3.556346</v>
      </c>
      <c r="H3858" s="6">
        <v>31.704000000000001</v>
      </c>
      <c r="I3858" s="6">
        <v>2.4165999999999999</v>
      </c>
      <c r="J3858" s="6">
        <v>8.0180500000000006</v>
      </c>
      <c r="K3858" s="6">
        <v>91.960470000000001</v>
      </c>
      <c r="L3858" s="6">
        <v>1022.317</v>
      </c>
      <c r="M3858" s="6">
        <v>29.755800000000001</v>
      </c>
    </row>
    <row r="3859" spans="1:13" x14ac:dyDescent="0.25">
      <c r="A3859" s="3" t="s">
        <v>17</v>
      </c>
      <c r="B3859" s="4">
        <v>42305</v>
      </c>
      <c r="C3859" s="5">
        <v>0.39930555555555558</v>
      </c>
      <c r="D3859" s="6">
        <v>4.2830000000000004</v>
      </c>
      <c r="E3859" s="6">
        <v>4.25</v>
      </c>
      <c r="F3859" s="6">
        <v>13.186299999999999</v>
      </c>
      <c r="G3859" s="6">
        <v>3.5570300000000001</v>
      </c>
      <c r="H3859" s="6">
        <v>29.376999999999999</v>
      </c>
      <c r="I3859" s="6">
        <v>2.2911000000000001</v>
      </c>
      <c r="J3859" s="6">
        <v>8.0155600000000007</v>
      </c>
      <c r="K3859" s="6">
        <v>91.939440000000005</v>
      </c>
      <c r="L3859" s="6">
        <v>1022.3208</v>
      </c>
      <c r="M3859" s="6">
        <v>29.76</v>
      </c>
    </row>
    <row r="3860" spans="1:13" x14ac:dyDescent="0.25">
      <c r="A3860" s="3" t="s">
        <v>17</v>
      </c>
      <c r="B3860" s="4">
        <v>42305</v>
      </c>
      <c r="C3860" s="5">
        <v>0.39930555555555558</v>
      </c>
      <c r="D3860" s="6">
        <v>4.5350000000000001</v>
      </c>
      <c r="E3860" s="6">
        <v>4.5</v>
      </c>
      <c r="F3860" s="6">
        <v>13.1873</v>
      </c>
      <c r="G3860" s="6">
        <v>3.557277</v>
      </c>
      <c r="H3860" s="6">
        <v>27.241</v>
      </c>
      <c r="I3860" s="6">
        <v>2.181</v>
      </c>
      <c r="J3860" s="6">
        <v>8.02346</v>
      </c>
      <c r="K3860" s="6">
        <v>92.032619999999994</v>
      </c>
      <c r="L3860" s="6">
        <v>1022.3229</v>
      </c>
      <c r="M3860" s="6">
        <v>29.761399999999998</v>
      </c>
    </row>
    <row r="3861" spans="1:13" x14ac:dyDescent="0.25">
      <c r="A3861" s="3" t="s">
        <v>17</v>
      </c>
      <c r="B3861" s="4">
        <v>42305</v>
      </c>
      <c r="C3861" s="5">
        <v>0.39930555555555558</v>
      </c>
      <c r="D3861" s="6">
        <v>4.7869999999999999</v>
      </c>
      <c r="E3861" s="6">
        <v>4.75</v>
      </c>
      <c r="F3861" s="6">
        <v>13.188000000000001</v>
      </c>
      <c r="G3861" s="6">
        <v>3.557458</v>
      </c>
      <c r="H3861" s="6">
        <v>24.959</v>
      </c>
      <c r="I3861" s="6">
        <v>2.2452000000000001</v>
      </c>
      <c r="J3861" s="6">
        <v>8.0144199999999994</v>
      </c>
      <c r="K3861" s="6">
        <v>91.930819999999997</v>
      </c>
      <c r="L3861" s="6">
        <v>1022.3247</v>
      </c>
      <c r="M3861" s="6">
        <v>29.762499999999999</v>
      </c>
    </row>
    <row r="3862" spans="1:13" x14ac:dyDescent="0.25">
      <c r="A3862" s="3" t="s">
        <v>17</v>
      </c>
      <c r="B3862" s="4">
        <v>42305</v>
      </c>
      <c r="C3862" s="5">
        <v>0.39930555555555558</v>
      </c>
      <c r="D3862" s="6">
        <v>5.0389999999999997</v>
      </c>
      <c r="E3862" s="6">
        <v>5</v>
      </c>
      <c r="F3862" s="6">
        <v>13.188700000000001</v>
      </c>
      <c r="G3862" s="6">
        <v>3.557661</v>
      </c>
      <c r="H3862" s="6">
        <v>22.565999999999999</v>
      </c>
      <c r="I3862" s="6">
        <v>2.3256000000000001</v>
      </c>
      <c r="J3862" s="6">
        <v>8.0235900000000004</v>
      </c>
      <c r="K3862" s="6">
        <v>92.038150000000002</v>
      </c>
      <c r="L3862" s="6">
        <v>1022.3267</v>
      </c>
      <c r="M3862" s="6">
        <v>29.7637</v>
      </c>
    </row>
    <row r="3863" spans="1:13" x14ac:dyDescent="0.25">
      <c r="A3863" s="3" t="s">
        <v>17</v>
      </c>
      <c r="B3863" s="4">
        <v>42305</v>
      </c>
      <c r="C3863" s="5">
        <v>0.39930555555555558</v>
      </c>
      <c r="D3863" s="6">
        <v>5.2910000000000004</v>
      </c>
      <c r="E3863" s="6">
        <v>5.25</v>
      </c>
      <c r="F3863" s="6">
        <v>13.189299999999999</v>
      </c>
      <c r="G3863" s="6">
        <v>3.5578859999999999</v>
      </c>
      <c r="H3863" s="6">
        <v>20.401</v>
      </c>
      <c r="I3863" s="6">
        <v>2.2744</v>
      </c>
      <c r="J3863" s="6">
        <v>8.0135699999999996</v>
      </c>
      <c r="K3863" s="6">
        <v>91.925290000000004</v>
      </c>
      <c r="L3863" s="6">
        <v>1022.3288</v>
      </c>
      <c r="M3863" s="6">
        <v>29.7652</v>
      </c>
    </row>
    <row r="3864" spans="1:13" x14ac:dyDescent="0.25">
      <c r="A3864" s="3" t="s">
        <v>17</v>
      </c>
      <c r="B3864" s="4">
        <v>42305</v>
      </c>
      <c r="C3864" s="5">
        <v>0.39930555555555558</v>
      </c>
      <c r="D3864" s="6">
        <v>5.5430000000000001</v>
      </c>
      <c r="E3864" s="6">
        <v>5.5</v>
      </c>
      <c r="F3864" s="6">
        <v>13.189</v>
      </c>
      <c r="G3864" s="6">
        <v>3.5578889999999999</v>
      </c>
      <c r="H3864" s="6">
        <v>18.946999999999999</v>
      </c>
      <c r="I3864" s="6">
        <v>2.2406000000000001</v>
      </c>
      <c r="J3864" s="6">
        <v>8.0098000000000003</v>
      </c>
      <c r="K3864" s="6">
        <v>91.881519999999995</v>
      </c>
      <c r="L3864" s="6">
        <v>1022.3302</v>
      </c>
      <c r="M3864" s="6">
        <v>29.7654</v>
      </c>
    </row>
    <row r="3865" spans="1:13" x14ac:dyDescent="0.25">
      <c r="A3865" s="3" t="s">
        <v>17</v>
      </c>
      <c r="B3865" s="4">
        <v>42305</v>
      </c>
      <c r="C3865" s="5">
        <v>0.39930555555555558</v>
      </c>
      <c r="D3865" s="6">
        <v>5.7949999999999999</v>
      </c>
      <c r="E3865" s="6">
        <v>5.75</v>
      </c>
      <c r="F3865" s="6">
        <v>13.1889</v>
      </c>
      <c r="G3865" s="6">
        <v>3.5578669999999999</v>
      </c>
      <c r="H3865" s="6">
        <v>17.091999999999999</v>
      </c>
      <c r="I3865" s="6">
        <v>2.1856</v>
      </c>
      <c r="J3865" s="6">
        <v>8.0170300000000001</v>
      </c>
      <c r="K3865" s="6">
        <v>91.964150000000004</v>
      </c>
      <c r="L3865" s="6">
        <v>1022.3312</v>
      </c>
      <c r="M3865" s="6">
        <v>29.7652</v>
      </c>
    </row>
    <row r="3866" spans="1:13" x14ac:dyDescent="0.25">
      <c r="A3866" s="3" t="s">
        <v>17</v>
      </c>
      <c r="B3866" s="4">
        <v>42305</v>
      </c>
      <c r="C3866" s="5">
        <v>0.39930555555555558</v>
      </c>
      <c r="D3866" s="6">
        <v>6.0469999999999997</v>
      </c>
      <c r="E3866" s="6">
        <v>6</v>
      </c>
      <c r="F3866" s="6">
        <v>13.1896</v>
      </c>
      <c r="G3866" s="6">
        <v>3.5580880000000001</v>
      </c>
      <c r="H3866" s="6">
        <v>15.557</v>
      </c>
      <c r="I3866" s="6">
        <v>2.3618999999999999</v>
      </c>
      <c r="J3866" s="6">
        <v>8.0143500000000003</v>
      </c>
      <c r="K3866" s="6">
        <v>91.935609999999997</v>
      </c>
      <c r="L3866" s="6">
        <v>1022.3332</v>
      </c>
      <c r="M3866" s="6">
        <v>29.7666</v>
      </c>
    </row>
    <row r="3867" spans="1:13" x14ac:dyDescent="0.25">
      <c r="A3867" s="3" t="s">
        <v>17</v>
      </c>
      <c r="B3867" s="4">
        <v>42305</v>
      </c>
      <c r="C3867" s="5">
        <v>0.39930555555555558</v>
      </c>
      <c r="D3867" s="6">
        <v>6.2990000000000004</v>
      </c>
      <c r="E3867" s="6">
        <v>6.25</v>
      </c>
      <c r="F3867" s="6">
        <v>13.191599999999999</v>
      </c>
      <c r="G3867" s="6">
        <v>3.5587330000000001</v>
      </c>
      <c r="H3867" s="6">
        <v>14.202999999999999</v>
      </c>
      <c r="I3867" s="6">
        <v>2.1421000000000001</v>
      </c>
      <c r="J3867" s="6">
        <v>8.0163100000000007</v>
      </c>
      <c r="K3867" s="6">
        <v>91.964340000000007</v>
      </c>
      <c r="L3867" s="6">
        <v>1022.3373</v>
      </c>
      <c r="M3867" s="6">
        <v>29.770900000000001</v>
      </c>
    </row>
    <row r="3868" spans="1:13" x14ac:dyDescent="0.25">
      <c r="A3868" s="3" t="s">
        <v>17</v>
      </c>
      <c r="B3868" s="4">
        <v>42305</v>
      </c>
      <c r="C3868" s="5">
        <v>0.39930555555555558</v>
      </c>
      <c r="D3868" s="6">
        <v>6.5510000000000002</v>
      </c>
      <c r="E3868" s="6">
        <v>6.5</v>
      </c>
      <c r="F3868" s="6">
        <v>13.194599999999999</v>
      </c>
      <c r="G3868" s="6">
        <v>3.5594990000000002</v>
      </c>
      <c r="H3868" s="6">
        <v>13.05</v>
      </c>
      <c r="I3868" s="6">
        <v>2.0735999999999999</v>
      </c>
      <c r="J3868" s="6">
        <v>8.0041799999999999</v>
      </c>
      <c r="K3868" s="6">
        <v>91.833600000000004</v>
      </c>
      <c r="L3868" s="6">
        <v>1022.3415</v>
      </c>
      <c r="M3868" s="6">
        <v>29.775600000000001</v>
      </c>
    </row>
    <row r="3869" spans="1:13" x14ac:dyDescent="0.25">
      <c r="A3869" s="3" t="s">
        <v>17</v>
      </c>
      <c r="B3869" s="4">
        <v>42305</v>
      </c>
      <c r="C3869" s="5">
        <v>0.39930555555555558</v>
      </c>
      <c r="D3869" s="6">
        <v>6.8029999999999999</v>
      </c>
      <c r="E3869" s="6">
        <v>6.75</v>
      </c>
      <c r="F3869" s="6">
        <v>13.196199999999999</v>
      </c>
      <c r="G3869" s="6">
        <v>3.5599660000000002</v>
      </c>
      <c r="H3869" s="6">
        <v>11.914</v>
      </c>
      <c r="I3869" s="6">
        <v>2.2814000000000001</v>
      </c>
      <c r="J3869" s="6">
        <v>8.0062700000000007</v>
      </c>
      <c r="K3869" s="6">
        <v>91.862229999999997</v>
      </c>
      <c r="L3869" s="6">
        <v>1022.3446</v>
      </c>
      <c r="M3869" s="6">
        <v>29.778600000000001</v>
      </c>
    </row>
    <row r="3870" spans="1:13" x14ac:dyDescent="0.25">
      <c r="A3870" s="3" t="s">
        <v>17</v>
      </c>
      <c r="B3870" s="4">
        <v>42305</v>
      </c>
      <c r="C3870" s="5">
        <v>0.39930555555555558</v>
      </c>
      <c r="D3870" s="6">
        <v>7.0549999999999997</v>
      </c>
      <c r="E3870" s="6">
        <v>7</v>
      </c>
      <c r="F3870" s="6">
        <v>13.195600000000001</v>
      </c>
      <c r="G3870" s="6">
        <v>3.5599690000000002</v>
      </c>
      <c r="H3870" s="6">
        <v>10.803000000000001</v>
      </c>
      <c r="I3870" s="6">
        <v>2.0133000000000001</v>
      </c>
      <c r="J3870" s="6">
        <v>8.0057399999999994</v>
      </c>
      <c r="K3870" s="6">
        <v>91.855289999999997</v>
      </c>
      <c r="L3870" s="6">
        <v>1022.3462</v>
      </c>
      <c r="M3870" s="6">
        <v>29.779</v>
      </c>
    </row>
    <row r="3871" spans="1:13" x14ac:dyDescent="0.25">
      <c r="A3871" s="3" t="s">
        <v>17</v>
      </c>
      <c r="B3871" s="4">
        <v>42305</v>
      </c>
      <c r="C3871" s="5">
        <v>0.39930555555555558</v>
      </c>
      <c r="D3871" s="6">
        <v>7.3070000000000004</v>
      </c>
      <c r="E3871" s="6">
        <v>7.25</v>
      </c>
      <c r="F3871" s="6">
        <v>13.195499999999999</v>
      </c>
      <c r="G3871" s="6">
        <v>3.559984</v>
      </c>
      <c r="H3871" s="6">
        <v>9.8101000000000003</v>
      </c>
      <c r="I3871" s="6">
        <v>2.0848</v>
      </c>
      <c r="J3871" s="6">
        <v>8.0078800000000001</v>
      </c>
      <c r="K3871" s="6">
        <v>91.87979</v>
      </c>
      <c r="L3871" s="6">
        <v>1022.3474</v>
      </c>
      <c r="M3871" s="6">
        <v>29.7791</v>
      </c>
    </row>
    <row r="3872" spans="1:13" x14ac:dyDescent="0.25">
      <c r="A3872" s="3" t="s">
        <v>17</v>
      </c>
      <c r="B3872" s="4">
        <v>42305</v>
      </c>
      <c r="C3872" s="5">
        <v>0.39930555555555558</v>
      </c>
      <c r="D3872" s="6">
        <v>7.5590000000000002</v>
      </c>
      <c r="E3872" s="6">
        <v>7.5</v>
      </c>
      <c r="F3872" s="6">
        <v>13.1952</v>
      </c>
      <c r="G3872" s="6">
        <v>3.5599539999999998</v>
      </c>
      <c r="H3872" s="6">
        <v>8.8984000000000005</v>
      </c>
      <c r="I3872" s="6">
        <v>2.2233999999999998</v>
      </c>
      <c r="J3872" s="6">
        <v>8.0093999999999994</v>
      </c>
      <c r="K3872" s="6">
        <v>91.896500000000003</v>
      </c>
      <c r="L3872" s="6">
        <v>1022.3484999999999</v>
      </c>
      <c r="M3872" s="6">
        <v>29.779</v>
      </c>
    </row>
    <row r="3873" spans="1:13" x14ac:dyDescent="0.25">
      <c r="A3873" s="3" t="s">
        <v>17</v>
      </c>
      <c r="B3873" s="4">
        <v>42305</v>
      </c>
      <c r="C3873" s="5">
        <v>0.39930555555555558</v>
      </c>
      <c r="D3873" s="6">
        <v>7.8109999999999999</v>
      </c>
      <c r="E3873" s="6">
        <v>7.75</v>
      </c>
      <c r="F3873" s="6">
        <v>13.1945</v>
      </c>
      <c r="G3873" s="6">
        <v>3.5598890000000001</v>
      </c>
      <c r="H3873" s="6">
        <v>8.1408000000000005</v>
      </c>
      <c r="I3873" s="6">
        <v>2.2484999999999999</v>
      </c>
      <c r="J3873" s="6">
        <v>8.0131800000000002</v>
      </c>
      <c r="K3873" s="6">
        <v>91.938469999999995</v>
      </c>
      <c r="L3873" s="6">
        <v>1022.3497</v>
      </c>
      <c r="M3873" s="6">
        <v>29.7788</v>
      </c>
    </row>
    <row r="3874" spans="1:13" x14ac:dyDescent="0.25">
      <c r="A3874" s="3" t="s">
        <v>17</v>
      </c>
      <c r="B3874" s="4">
        <v>42305</v>
      </c>
      <c r="C3874" s="5">
        <v>0.39930555555555558</v>
      </c>
      <c r="D3874" s="6">
        <v>8.0630000000000006</v>
      </c>
      <c r="E3874" s="6">
        <v>8</v>
      </c>
      <c r="F3874" s="6">
        <v>13.194599999999999</v>
      </c>
      <c r="G3874" s="6">
        <v>3.559911</v>
      </c>
      <c r="H3874" s="6">
        <v>7.3635999999999999</v>
      </c>
      <c r="I3874" s="6">
        <v>2.2789999999999999</v>
      </c>
      <c r="J3874" s="6">
        <v>8.0126000000000008</v>
      </c>
      <c r="K3874" s="6">
        <v>91.931939999999997</v>
      </c>
      <c r="L3874" s="6">
        <v>1022.3508</v>
      </c>
      <c r="M3874" s="6">
        <v>29.7788</v>
      </c>
    </row>
    <row r="3875" spans="1:13" x14ac:dyDescent="0.25">
      <c r="A3875" s="3" t="s">
        <v>17</v>
      </c>
      <c r="B3875" s="4">
        <v>42305</v>
      </c>
      <c r="C3875" s="5">
        <v>0.39930555555555558</v>
      </c>
      <c r="D3875" s="6">
        <v>8.3149999999999995</v>
      </c>
      <c r="E3875" s="6">
        <v>8.25</v>
      </c>
      <c r="F3875" s="6">
        <v>13.194900000000001</v>
      </c>
      <c r="G3875" s="6">
        <v>3.559965</v>
      </c>
      <c r="H3875" s="6">
        <v>6.5545</v>
      </c>
      <c r="I3875" s="6">
        <v>2.1297000000000001</v>
      </c>
      <c r="J3875" s="6">
        <v>8.00366</v>
      </c>
      <c r="K3875" s="6">
        <v>91.830209999999994</v>
      </c>
      <c r="L3875" s="6">
        <v>1022.352</v>
      </c>
      <c r="M3875" s="6">
        <v>29.779</v>
      </c>
    </row>
    <row r="3876" spans="1:13" x14ac:dyDescent="0.25">
      <c r="A3876" s="3" t="s">
        <v>22</v>
      </c>
      <c r="B3876" s="4">
        <v>42305</v>
      </c>
      <c r="C3876" s="5">
        <v>0.55208333333333337</v>
      </c>
      <c r="D3876" s="6">
        <v>0.252</v>
      </c>
      <c r="E3876" s="6">
        <v>0.25</v>
      </c>
      <c r="F3876" s="6">
        <v>13.664400000000001</v>
      </c>
      <c r="G3876" s="6">
        <v>1.5123139999999999</v>
      </c>
      <c r="H3876" s="6">
        <v>252.46</v>
      </c>
      <c r="I3876" s="6">
        <v>0.23119999999999999</v>
      </c>
      <c r="J3876" s="6">
        <v>10.0623</v>
      </c>
      <c r="K3876" s="6">
        <v>104.15367000000001</v>
      </c>
      <c r="L3876" s="6">
        <v>1008.4111</v>
      </c>
      <c r="M3876" s="6">
        <v>11.8353</v>
      </c>
    </row>
    <row r="3877" spans="1:13" x14ac:dyDescent="0.25">
      <c r="A3877" s="3" t="s">
        <v>22</v>
      </c>
      <c r="B3877" s="4">
        <v>42305</v>
      </c>
      <c r="C3877" s="5">
        <v>0.55208333333333337</v>
      </c>
      <c r="D3877" s="6">
        <v>0.504</v>
      </c>
      <c r="E3877" s="6">
        <v>0.5</v>
      </c>
      <c r="F3877" s="6">
        <v>13.716900000000001</v>
      </c>
      <c r="G3877" s="6">
        <v>2.8686690000000001</v>
      </c>
      <c r="H3877" s="6">
        <v>242.89</v>
      </c>
      <c r="I3877" s="6">
        <v>0.23269999999999999</v>
      </c>
      <c r="J3877" s="6">
        <v>8.7265599999999992</v>
      </c>
      <c r="K3877" s="6">
        <v>97.113910000000004</v>
      </c>
      <c r="L3877" s="6">
        <v>1017.1044000000001</v>
      </c>
      <c r="M3877" s="6">
        <v>23.1477</v>
      </c>
    </row>
    <row r="3878" spans="1:13" x14ac:dyDescent="0.25">
      <c r="A3878" s="3" t="s">
        <v>22</v>
      </c>
      <c r="B3878" s="4">
        <v>42305</v>
      </c>
      <c r="C3878" s="5">
        <v>0.55208333333333337</v>
      </c>
      <c r="D3878" s="6">
        <v>0.75600000000000001</v>
      </c>
      <c r="E3878" s="6">
        <v>0.75</v>
      </c>
      <c r="F3878" s="6">
        <v>13.7607</v>
      </c>
      <c r="G3878" s="6">
        <v>2.9109389999999999</v>
      </c>
      <c r="H3878" s="6">
        <v>129.28</v>
      </c>
      <c r="I3878" s="6">
        <v>7.8223000000000003</v>
      </c>
      <c r="J3878" s="6">
        <v>6.8595600000000001</v>
      </c>
      <c r="K3878" s="6">
        <v>76.574749999999995</v>
      </c>
      <c r="L3878" s="6">
        <v>1017.3612000000001</v>
      </c>
      <c r="M3878" s="6">
        <v>23.490400000000001</v>
      </c>
    </row>
    <row r="3879" spans="1:13" x14ac:dyDescent="0.25">
      <c r="A3879" s="3" t="s">
        <v>22</v>
      </c>
      <c r="B3879" s="4">
        <v>42305</v>
      </c>
      <c r="C3879" s="5">
        <v>0.55208333333333337</v>
      </c>
      <c r="D3879" s="6">
        <v>1.008</v>
      </c>
      <c r="E3879" s="6">
        <v>1</v>
      </c>
      <c r="F3879" s="6">
        <v>13.7483</v>
      </c>
      <c r="G3879" s="6">
        <v>2.8988879999999999</v>
      </c>
      <c r="H3879" s="6">
        <v>69.399000000000001</v>
      </c>
      <c r="I3879" s="6">
        <v>0.41289999999999999</v>
      </c>
      <c r="J3879" s="6">
        <v>7.6076800000000002</v>
      </c>
      <c r="K3879" s="6">
        <v>84.859020000000001</v>
      </c>
      <c r="L3879" s="6">
        <v>1017.2879</v>
      </c>
      <c r="M3879" s="6">
        <v>23.390699999999999</v>
      </c>
    </row>
    <row r="3880" spans="1:13" x14ac:dyDescent="0.25">
      <c r="A3880" s="3" t="s">
        <v>22</v>
      </c>
      <c r="B3880" s="4">
        <v>42305</v>
      </c>
      <c r="C3880" s="5">
        <v>0.55208333333333337</v>
      </c>
      <c r="D3880" s="6">
        <v>1.26</v>
      </c>
      <c r="E3880" s="6">
        <v>1.25</v>
      </c>
      <c r="F3880" s="6">
        <v>13.7813</v>
      </c>
      <c r="G3880" s="6">
        <v>2.9233709999999999</v>
      </c>
      <c r="H3880" s="6">
        <v>54.69</v>
      </c>
      <c r="I3880" s="6">
        <v>1.0054000000000001</v>
      </c>
      <c r="J3880" s="6">
        <v>7.57118</v>
      </c>
      <c r="K3880" s="6">
        <v>84.612279999999998</v>
      </c>
      <c r="L3880" s="6">
        <v>1017.4348</v>
      </c>
      <c r="M3880" s="6">
        <v>23.588100000000001</v>
      </c>
    </row>
    <row r="3881" spans="1:13" x14ac:dyDescent="0.25">
      <c r="A3881" s="3" t="s">
        <v>22</v>
      </c>
      <c r="B3881" s="4">
        <v>42305</v>
      </c>
      <c r="C3881" s="5">
        <v>0.55208333333333337</v>
      </c>
      <c r="D3881" s="6">
        <v>1.512</v>
      </c>
      <c r="E3881" s="6">
        <v>1.5</v>
      </c>
      <c r="F3881" s="6">
        <v>13.823700000000001</v>
      </c>
      <c r="G3881" s="6">
        <v>2.963444</v>
      </c>
      <c r="H3881" s="6">
        <v>41.593000000000004</v>
      </c>
      <c r="I3881" s="6">
        <v>1.0119</v>
      </c>
      <c r="J3881" s="6">
        <v>7.3118699999999999</v>
      </c>
      <c r="K3881" s="6">
        <v>81.95393</v>
      </c>
      <c r="L3881" s="6">
        <v>1017.6822</v>
      </c>
      <c r="M3881" s="6">
        <v>23.918199999999999</v>
      </c>
    </row>
    <row r="3882" spans="1:13" x14ac:dyDescent="0.25">
      <c r="A3882" s="3" t="s">
        <v>22</v>
      </c>
      <c r="B3882" s="4">
        <v>42305</v>
      </c>
      <c r="C3882" s="5">
        <v>0.55208333333333337</v>
      </c>
      <c r="D3882" s="6">
        <v>1.764</v>
      </c>
      <c r="E3882" s="6">
        <v>1.75</v>
      </c>
      <c r="F3882" s="6">
        <v>13.8584</v>
      </c>
      <c r="G3882" s="6">
        <v>3.008562</v>
      </c>
      <c r="H3882" s="6">
        <v>30.919</v>
      </c>
      <c r="I3882" s="6">
        <v>1.0669999999999999</v>
      </c>
      <c r="J3882" s="6">
        <v>7.0670400000000004</v>
      </c>
      <c r="K3882" s="6">
        <v>79.454130000000006</v>
      </c>
      <c r="L3882" s="6">
        <v>1017.9692</v>
      </c>
      <c r="M3882" s="6">
        <v>24.298100000000002</v>
      </c>
    </row>
    <row r="3883" spans="1:13" x14ac:dyDescent="0.25">
      <c r="A3883" s="3" t="s">
        <v>22</v>
      </c>
      <c r="B3883" s="4">
        <v>42305</v>
      </c>
      <c r="C3883" s="5">
        <v>0.55208333333333337</v>
      </c>
      <c r="D3883" s="6">
        <v>2.016</v>
      </c>
      <c r="E3883" s="6">
        <v>2</v>
      </c>
      <c r="F3883" s="6">
        <v>13.894600000000001</v>
      </c>
      <c r="G3883" s="6">
        <v>3.0712839999999999</v>
      </c>
      <c r="H3883" s="6">
        <v>22.960999999999999</v>
      </c>
      <c r="I3883" s="6">
        <v>1.2470000000000001</v>
      </c>
      <c r="J3883" s="6">
        <v>6.8484400000000001</v>
      </c>
      <c r="K3883" s="6">
        <v>77.310090000000002</v>
      </c>
      <c r="L3883" s="6">
        <v>1018.3761</v>
      </c>
      <c r="M3883" s="6">
        <v>24.834099999999999</v>
      </c>
    </row>
    <row r="3884" spans="1:13" x14ac:dyDescent="0.25">
      <c r="A3884" s="3" t="s">
        <v>22</v>
      </c>
      <c r="B3884" s="4">
        <v>42305</v>
      </c>
      <c r="C3884" s="5">
        <v>0.55208333333333337</v>
      </c>
      <c r="D3884" s="6">
        <v>2.2679999999999998</v>
      </c>
      <c r="E3884" s="6">
        <v>2.25</v>
      </c>
      <c r="F3884" s="6">
        <v>13.9138</v>
      </c>
      <c r="G3884" s="6">
        <v>3.1245250000000002</v>
      </c>
      <c r="H3884" s="6">
        <v>17.140999999999998</v>
      </c>
      <c r="I3884" s="6">
        <v>4.3760000000000003</v>
      </c>
      <c r="J3884" s="6">
        <v>6.4038500000000003</v>
      </c>
      <c r="K3884" s="6">
        <v>72.527299999999997</v>
      </c>
      <c r="L3884" s="6">
        <v>1018.73</v>
      </c>
      <c r="M3884" s="6">
        <v>25.297000000000001</v>
      </c>
    </row>
    <row r="3885" spans="1:13" x14ac:dyDescent="0.25">
      <c r="A3885" s="3" t="s">
        <v>22</v>
      </c>
      <c r="B3885" s="4">
        <v>42305</v>
      </c>
      <c r="C3885" s="5">
        <v>0.55208333333333337</v>
      </c>
      <c r="D3885" s="6">
        <v>2.52</v>
      </c>
      <c r="E3885" s="6">
        <v>2.5</v>
      </c>
      <c r="F3885" s="6">
        <v>13.920500000000001</v>
      </c>
      <c r="G3885" s="6">
        <v>3.1484299999999998</v>
      </c>
      <c r="H3885" s="6">
        <v>13.111000000000001</v>
      </c>
      <c r="I3885" s="6">
        <v>10.599600000000001</v>
      </c>
      <c r="J3885" s="6">
        <v>6.2041599999999999</v>
      </c>
      <c r="K3885" s="6">
        <v>70.367850000000004</v>
      </c>
      <c r="L3885" s="6">
        <v>1018.891</v>
      </c>
      <c r="M3885" s="6">
        <v>25.5063</v>
      </c>
    </row>
    <row r="3886" spans="1:13" x14ac:dyDescent="0.25">
      <c r="A3886" s="3" t="s">
        <v>22</v>
      </c>
      <c r="B3886" s="4">
        <v>42305</v>
      </c>
      <c r="C3886" s="5">
        <v>0.55208333333333337</v>
      </c>
      <c r="D3886" s="6">
        <v>2.7719999999999998</v>
      </c>
      <c r="E3886" s="6">
        <v>2.75</v>
      </c>
      <c r="F3886" s="6">
        <v>13.933999999999999</v>
      </c>
      <c r="G3886" s="6">
        <v>3.1975349999999998</v>
      </c>
      <c r="H3886" s="6">
        <v>10.916</v>
      </c>
      <c r="I3886" s="6">
        <v>3.2627999999999999</v>
      </c>
      <c r="J3886" s="6">
        <v>5.87155</v>
      </c>
      <c r="K3886" s="6">
        <v>66.795360000000002</v>
      </c>
      <c r="L3886" s="6">
        <v>1019.221</v>
      </c>
      <c r="M3886" s="6">
        <v>25.936800000000002</v>
      </c>
    </row>
    <row r="3887" spans="1:13" x14ac:dyDescent="0.25">
      <c r="A3887" s="3" t="s">
        <v>18</v>
      </c>
      <c r="B3887" s="4">
        <v>42305</v>
      </c>
      <c r="C3887" s="5">
        <v>0.56597222222222221</v>
      </c>
      <c r="D3887" s="6">
        <v>0.252</v>
      </c>
      <c r="E3887" s="6">
        <v>0.25</v>
      </c>
      <c r="F3887" s="6">
        <v>13.161099999999999</v>
      </c>
      <c r="G3887" s="6">
        <v>1.3589340000000001</v>
      </c>
      <c r="H3887" s="6">
        <v>299.06</v>
      </c>
      <c r="I3887" s="6">
        <v>0.24629999999999999</v>
      </c>
      <c r="J3887" s="6">
        <v>10.27891</v>
      </c>
      <c r="K3887" s="6">
        <v>104.49061</v>
      </c>
      <c r="L3887" s="6">
        <v>1007.621</v>
      </c>
      <c r="M3887" s="6">
        <v>10.7151</v>
      </c>
    </row>
    <row r="3888" spans="1:13" x14ac:dyDescent="0.25">
      <c r="A3888" s="3" t="s">
        <v>18</v>
      </c>
      <c r="B3888" s="4">
        <v>42305</v>
      </c>
      <c r="C3888" s="5">
        <v>0.56597222222222221</v>
      </c>
      <c r="D3888" s="6">
        <v>0.504</v>
      </c>
      <c r="E3888" s="6">
        <v>0.5</v>
      </c>
      <c r="F3888" s="6">
        <v>13.5151</v>
      </c>
      <c r="G3888" s="6">
        <v>2.919502</v>
      </c>
      <c r="H3888" s="6">
        <v>292.32</v>
      </c>
      <c r="I3888" s="6">
        <v>0.24099999999999999</v>
      </c>
      <c r="J3888" s="6">
        <v>9.3322199999999995</v>
      </c>
      <c r="K3888" s="6">
        <v>103.79478</v>
      </c>
      <c r="L3888" s="6">
        <v>1017.5791</v>
      </c>
      <c r="M3888" s="6">
        <v>23.715800000000002</v>
      </c>
    </row>
    <row r="3889" spans="1:13" x14ac:dyDescent="0.25">
      <c r="A3889" s="3" t="s">
        <v>18</v>
      </c>
      <c r="B3889" s="4">
        <v>42305</v>
      </c>
      <c r="C3889" s="5">
        <v>0.56597222222222221</v>
      </c>
      <c r="D3889" s="6">
        <v>0.75600000000000001</v>
      </c>
      <c r="E3889" s="6">
        <v>0.75</v>
      </c>
      <c r="F3889" s="6">
        <v>13.5442</v>
      </c>
      <c r="G3889" s="6">
        <v>2.9417650000000002</v>
      </c>
      <c r="H3889" s="6">
        <v>158.93</v>
      </c>
      <c r="I3889" s="6">
        <v>0.2412</v>
      </c>
      <c r="J3889" s="6">
        <v>7.4240399999999998</v>
      </c>
      <c r="K3889" s="6">
        <v>82.714799999999997</v>
      </c>
      <c r="L3889" s="6">
        <v>1017.7159</v>
      </c>
      <c r="M3889" s="6">
        <v>23.899000000000001</v>
      </c>
    </row>
    <row r="3890" spans="1:13" x14ac:dyDescent="0.25">
      <c r="A3890" s="3" t="s">
        <v>18</v>
      </c>
      <c r="B3890" s="4">
        <v>42305</v>
      </c>
      <c r="C3890" s="5">
        <v>0.56597222222222221</v>
      </c>
      <c r="D3890" s="6">
        <v>1.008</v>
      </c>
      <c r="E3890" s="6">
        <v>1</v>
      </c>
      <c r="F3890" s="6">
        <v>13.5679</v>
      </c>
      <c r="G3890" s="6">
        <v>2.9439669999999998</v>
      </c>
      <c r="H3890" s="6">
        <v>90.494</v>
      </c>
      <c r="I3890" s="6">
        <v>2.0863999999999998</v>
      </c>
      <c r="J3890" s="6">
        <v>6.7735500000000002</v>
      </c>
      <c r="K3890" s="6">
        <v>75.511170000000007</v>
      </c>
      <c r="L3890" s="6">
        <v>1017.7164</v>
      </c>
      <c r="M3890" s="6">
        <v>23.9038</v>
      </c>
    </row>
    <row r="3891" spans="1:13" x14ac:dyDescent="0.25">
      <c r="A3891" s="3" t="s">
        <v>18</v>
      </c>
      <c r="B3891" s="4">
        <v>42305</v>
      </c>
      <c r="C3891" s="5">
        <v>0.56597222222222221</v>
      </c>
      <c r="D3891" s="6">
        <v>1.26</v>
      </c>
      <c r="E3891" s="6">
        <v>1.25</v>
      </c>
      <c r="F3891" s="6">
        <v>13.5822</v>
      </c>
      <c r="G3891" s="6">
        <v>2.9459900000000001</v>
      </c>
      <c r="H3891" s="6">
        <v>69.605000000000004</v>
      </c>
      <c r="I3891" s="6">
        <v>1.8163</v>
      </c>
      <c r="J3891" s="6">
        <v>7.3084600000000002</v>
      </c>
      <c r="K3891" s="6">
        <v>81.501620000000003</v>
      </c>
      <c r="L3891" s="6">
        <v>1017.7219</v>
      </c>
      <c r="M3891" s="6">
        <v>23.9129</v>
      </c>
    </row>
    <row r="3892" spans="1:13" x14ac:dyDescent="0.25">
      <c r="A3892" s="3" t="s">
        <v>18</v>
      </c>
      <c r="B3892" s="4">
        <v>42305</v>
      </c>
      <c r="C3892" s="5">
        <v>0.56597222222222221</v>
      </c>
      <c r="D3892" s="6">
        <v>1.512</v>
      </c>
      <c r="E3892" s="6">
        <v>1.5</v>
      </c>
      <c r="F3892" s="6">
        <v>13.582000000000001</v>
      </c>
      <c r="G3892" s="6">
        <v>2.947527</v>
      </c>
      <c r="H3892" s="6">
        <v>58.051000000000002</v>
      </c>
      <c r="I3892" s="6">
        <v>1.8606</v>
      </c>
      <c r="J3892" s="6">
        <v>7.3121700000000001</v>
      </c>
      <c r="K3892" s="6">
        <v>81.549800000000005</v>
      </c>
      <c r="L3892" s="6">
        <v>1017.7337</v>
      </c>
      <c r="M3892" s="6">
        <v>23.9267</v>
      </c>
    </row>
    <row r="3893" spans="1:13" x14ac:dyDescent="0.25">
      <c r="A3893" s="3" t="s">
        <v>18</v>
      </c>
      <c r="B3893" s="4">
        <v>42305</v>
      </c>
      <c r="C3893" s="5">
        <v>0.56597222222222221</v>
      </c>
      <c r="D3893" s="6">
        <v>1.764</v>
      </c>
      <c r="E3893" s="6">
        <v>1.75</v>
      </c>
      <c r="F3893" s="6">
        <v>13.5825</v>
      </c>
      <c r="G3893" s="6">
        <v>2.9478689999999999</v>
      </c>
      <c r="H3893" s="6">
        <v>46.360999999999997</v>
      </c>
      <c r="I3893" s="6">
        <v>1.8958999999999999</v>
      </c>
      <c r="J3893" s="6">
        <v>7.3081399999999999</v>
      </c>
      <c r="K3893" s="6">
        <v>81.506910000000005</v>
      </c>
      <c r="L3893" s="6">
        <v>1017.7368</v>
      </c>
      <c r="M3893" s="6">
        <v>23.929400000000001</v>
      </c>
    </row>
    <row r="3894" spans="1:13" x14ac:dyDescent="0.25">
      <c r="A3894" s="3" t="s">
        <v>18</v>
      </c>
      <c r="B3894" s="4">
        <v>42305</v>
      </c>
      <c r="C3894" s="5">
        <v>0.56597222222222221</v>
      </c>
      <c r="D3894" s="6">
        <v>2.016</v>
      </c>
      <c r="E3894" s="6">
        <v>2</v>
      </c>
      <c r="F3894" s="6">
        <v>13.5832</v>
      </c>
      <c r="G3894" s="6">
        <v>2.9504060000000001</v>
      </c>
      <c r="H3894" s="6">
        <v>38.091999999999999</v>
      </c>
      <c r="I3894" s="6">
        <v>1.9116</v>
      </c>
      <c r="J3894" s="6">
        <v>7.3056999999999999</v>
      </c>
      <c r="K3894" s="6">
        <v>81.492140000000006</v>
      </c>
      <c r="L3894" s="6">
        <v>1017.755</v>
      </c>
      <c r="M3894" s="6">
        <v>23.951599999999999</v>
      </c>
    </row>
    <row r="3895" spans="1:13" x14ac:dyDescent="0.25">
      <c r="A3895" s="3" t="s">
        <v>18</v>
      </c>
      <c r="B3895" s="4">
        <v>42305</v>
      </c>
      <c r="C3895" s="5">
        <v>0.56597222222222221</v>
      </c>
      <c r="D3895" s="6">
        <v>2.2679999999999998</v>
      </c>
      <c r="E3895" s="6">
        <v>2.25</v>
      </c>
      <c r="F3895" s="6">
        <v>13.583399999999999</v>
      </c>
      <c r="G3895" s="6">
        <v>2.952283</v>
      </c>
      <c r="H3895" s="6">
        <v>32.429000000000002</v>
      </c>
      <c r="I3895" s="6">
        <v>1.8804000000000001</v>
      </c>
      <c r="J3895" s="6">
        <v>7.3019499999999997</v>
      </c>
      <c r="K3895" s="6">
        <v>81.459209999999999</v>
      </c>
      <c r="L3895" s="6">
        <v>1017.7688000000001</v>
      </c>
      <c r="M3895" s="6">
        <v>23.9681</v>
      </c>
    </row>
    <row r="3896" spans="1:13" x14ac:dyDescent="0.25">
      <c r="A3896" s="3" t="s">
        <v>18</v>
      </c>
      <c r="B3896" s="4">
        <v>42305</v>
      </c>
      <c r="C3896" s="5">
        <v>0.56597222222222221</v>
      </c>
      <c r="D3896" s="6">
        <v>2.52</v>
      </c>
      <c r="E3896" s="6">
        <v>2.5</v>
      </c>
      <c r="F3896" s="6">
        <v>13.583600000000001</v>
      </c>
      <c r="G3896" s="6">
        <v>2.9534159999999998</v>
      </c>
      <c r="H3896" s="6">
        <v>26.475999999999999</v>
      </c>
      <c r="I3896" s="6">
        <v>1.8539000000000001</v>
      </c>
      <c r="J3896" s="6">
        <v>7.2870100000000004</v>
      </c>
      <c r="K3896" s="6">
        <v>81.297740000000005</v>
      </c>
      <c r="L3896" s="6">
        <v>1017.7776</v>
      </c>
      <c r="M3896" s="6">
        <v>23.978100000000001</v>
      </c>
    </row>
    <row r="3897" spans="1:13" x14ac:dyDescent="0.25">
      <c r="A3897" s="3" t="s">
        <v>18</v>
      </c>
      <c r="B3897" s="4">
        <v>42305</v>
      </c>
      <c r="C3897" s="5">
        <v>0.56597222222222221</v>
      </c>
      <c r="D3897" s="6">
        <v>2.7709999999999999</v>
      </c>
      <c r="E3897" s="6">
        <v>2.75</v>
      </c>
      <c r="F3897" s="6">
        <v>13.584199999999999</v>
      </c>
      <c r="G3897" s="6">
        <v>2.9556979999999999</v>
      </c>
      <c r="H3897" s="6">
        <v>21.861000000000001</v>
      </c>
      <c r="I3897" s="6">
        <v>1.8924000000000001</v>
      </c>
      <c r="J3897" s="6">
        <v>7.2923</v>
      </c>
      <c r="K3897" s="6">
        <v>81.367940000000004</v>
      </c>
      <c r="L3897" s="6">
        <v>1017.794</v>
      </c>
      <c r="M3897" s="6">
        <v>23.998100000000001</v>
      </c>
    </row>
    <row r="3898" spans="1:13" x14ac:dyDescent="0.25">
      <c r="A3898" s="3" t="s">
        <v>18</v>
      </c>
      <c r="B3898" s="4">
        <v>42305</v>
      </c>
      <c r="C3898" s="5">
        <v>0.56597222222222221</v>
      </c>
      <c r="D3898" s="6">
        <v>3.0230000000000001</v>
      </c>
      <c r="E3898" s="6">
        <v>3</v>
      </c>
      <c r="F3898" s="6">
        <v>13.584199999999999</v>
      </c>
      <c r="G3898" s="6">
        <v>2.9541949999999999</v>
      </c>
      <c r="H3898" s="6">
        <v>18.122</v>
      </c>
      <c r="I3898" s="6">
        <v>1.9139999999999999</v>
      </c>
      <c r="J3898" s="6">
        <v>7.3029700000000002</v>
      </c>
      <c r="K3898" s="6">
        <v>81.480189999999993</v>
      </c>
      <c r="L3898" s="6">
        <v>1017.7847</v>
      </c>
      <c r="M3898" s="6">
        <v>23.984500000000001</v>
      </c>
    </row>
    <row r="3899" spans="1:13" x14ac:dyDescent="0.25">
      <c r="A3899" s="3" t="s">
        <v>18</v>
      </c>
      <c r="B3899" s="4">
        <v>42305</v>
      </c>
      <c r="C3899" s="5">
        <v>0.56597222222222221</v>
      </c>
      <c r="D3899" s="6">
        <v>3.2749999999999999</v>
      </c>
      <c r="E3899" s="6">
        <v>3.25</v>
      </c>
      <c r="F3899" s="6">
        <v>13.5837</v>
      </c>
      <c r="G3899" s="6">
        <v>2.9513859999999998</v>
      </c>
      <c r="H3899" s="6">
        <v>15.034000000000001</v>
      </c>
      <c r="I3899" s="6">
        <v>1.8704000000000001</v>
      </c>
      <c r="J3899" s="6">
        <v>7.3012100000000002</v>
      </c>
      <c r="K3899" s="6">
        <v>81.447050000000004</v>
      </c>
      <c r="L3899" s="6">
        <v>1017.7668</v>
      </c>
      <c r="M3899" s="6">
        <v>23.959599999999998</v>
      </c>
    </row>
    <row r="3900" spans="1:13" x14ac:dyDescent="0.25">
      <c r="A3900" s="3" t="s">
        <v>18</v>
      </c>
      <c r="B3900" s="4">
        <v>42305</v>
      </c>
      <c r="C3900" s="5">
        <v>0.56597222222222221</v>
      </c>
      <c r="D3900" s="6">
        <v>3.5270000000000001</v>
      </c>
      <c r="E3900" s="6">
        <v>3.5</v>
      </c>
      <c r="F3900" s="6">
        <v>13.5838</v>
      </c>
      <c r="G3900" s="6">
        <v>2.9517310000000001</v>
      </c>
      <c r="H3900" s="6">
        <v>12.613</v>
      </c>
      <c r="I3900" s="6">
        <v>1.952</v>
      </c>
      <c r="J3900" s="6">
        <v>7.2988200000000001</v>
      </c>
      <c r="K3900" s="6">
        <v>81.421970000000002</v>
      </c>
      <c r="L3900" s="6">
        <v>1017.7702</v>
      </c>
      <c r="M3900" s="6">
        <v>23.962599999999998</v>
      </c>
    </row>
    <row r="3901" spans="1:13" x14ac:dyDescent="0.25">
      <c r="A3901" s="3" t="s">
        <v>18</v>
      </c>
      <c r="B3901" s="4">
        <v>42305</v>
      </c>
      <c r="C3901" s="5">
        <v>0.56597222222222221</v>
      </c>
      <c r="D3901" s="6">
        <v>3.7789999999999999</v>
      </c>
      <c r="E3901" s="6">
        <v>3.75</v>
      </c>
      <c r="F3901" s="6">
        <v>13.584199999999999</v>
      </c>
      <c r="G3901" s="6">
        <v>2.9533109999999998</v>
      </c>
      <c r="H3901" s="6">
        <v>10.702999999999999</v>
      </c>
      <c r="I3901" s="6">
        <v>1.9363999999999999</v>
      </c>
      <c r="J3901" s="6">
        <v>7.30525</v>
      </c>
      <c r="K3901" s="6">
        <v>81.501440000000002</v>
      </c>
      <c r="L3901" s="6">
        <v>1017.7819</v>
      </c>
      <c r="M3901" s="6">
        <v>23.976400000000002</v>
      </c>
    </row>
    <row r="3902" spans="1:13" x14ac:dyDescent="0.25">
      <c r="A3902" s="3" t="s">
        <v>18</v>
      </c>
      <c r="B3902" s="4">
        <v>42305</v>
      </c>
      <c r="C3902" s="5">
        <v>0.56597222222222221</v>
      </c>
      <c r="D3902" s="6">
        <v>4.0309999999999997</v>
      </c>
      <c r="E3902" s="6">
        <v>4</v>
      </c>
      <c r="F3902" s="6">
        <v>13.584300000000001</v>
      </c>
      <c r="G3902" s="6">
        <v>2.9539559999999998</v>
      </c>
      <c r="H3902" s="6">
        <v>9.2112999999999996</v>
      </c>
      <c r="I3902" s="6">
        <v>1.9098999999999999</v>
      </c>
      <c r="J3902" s="6">
        <v>7.3066000000000004</v>
      </c>
      <c r="K3902" s="6">
        <v>81.519589999999994</v>
      </c>
      <c r="L3902" s="6">
        <v>1017.7873</v>
      </c>
      <c r="M3902" s="6">
        <v>23.981999999999999</v>
      </c>
    </row>
    <row r="3903" spans="1:13" x14ac:dyDescent="0.25">
      <c r="A3903" s="3" t="s">
        <v>18</v>
      </c>
      <c r="B3903" s="4">
        <v>42305</v>
      </c>
      <c r="C3903" s="5">
        <v>0.56597222222222221</v>
      </c>
      <c r="D3903" s="6">
        <v>4.2830000000000004</v>
      </c>
      <c r="E3903" s="6">
        <v>4.25</v>
      </c>
      <c r="F3903" s="6">
        <v>13.5845</v>
      </c>
      <c r="G3903" s="6">
        <v>2.9549919999999998</v>
      </c>
      <c r="H3903" s="6">
        <v>7.6581000000000001</v>
      </c>
      <c r="I3903" s="6">
        <v>1.9077999999999999</v>
      </c>
      <c r="J3903" s="6">
        <v>7.2797400000000003</v>
      </c>
      <c r="K3903" s="6">
        <v>81.224869999999996</v>
      </c>
      <c r="L3903" s="6">
        <v>1017.7954</v>
      </c>
      <c r="M3903" s="6">
        <v>23.991099999999999</v>
      </c>
    </row>
    <row r="3904" spans="1:13" x14ac:dyDescent="0.25">
      <c r="A3904" s="3" t="s">
        <v>18</v>
      </c>
      <c r="B3904" s="4">
        <v>42305</v>
      </c>
      <c r="C3904" s="5">
        <v>0.56597222222222221</v>
      </c>
      <c r="D3904" s="6">
        <v>4.5350000000000001</v>
      </c>
      <c r="E3904" s="6">
        <v>4.5</v>
      </c>
      <c r="F3904" s="6">
        <v>13.5869</v>
      </c>
      <c r="G3904" s="6">
        <v>2.9661789999999999</v>
      </c>
      <c r="H3904" s="6">
        <v>6.4988000000000001</v>
      </c>
      <c r="I3904" s="6">
        <v>1.9329000000000001</v>
      </c>
      <c r="J3904" s="6">
        <v>7.2578500000000004</v>
      </c>
      <c r="K3904" s="6">
        <v>81.034210000000002</v>
      </c>
      <c r="L3904" s="6">
        <v>1017.872</v>
      </c>
      <c r="M3904" s="6">
        <v>24.089700000000001</v>
      </c>
    </row>
    <row r="3905" spans="1:13" x14ac:dyDescent="0.25">
      <c r="A3905" s="3" t="s">
        <v>18</v>
      </c>
      <c r="B3905" s="4">
        <v>42305</v>
      </c>
      <c r="C3905" s="5">
        <v>0.56597222222222221</v>
      </c>
      <c r="D3905" s="6">
        <v>4.7869999999999999</v>
      </c>
      <c r="E3905" s="6">
        <v>4.75</v>
      </c>
      <c r="F3905" s="6">
        <v>13.588100000000001</v>
      </c>
      <c r="G3905" s="6">
        <v>2.9730029999999998</v>
      </c>
      <c r="H3905" s="6">
        <v>5.5376000000000003</v>
      </c>
      <c r="I3905" s="6">
        <v>1.8406</v>
      </c>
      <c r="J3905" s="6">
        <v>7.2565099999999996</v>
      </c>
      <c r="K3905" s="6">
        <v>81.051580000000001</v>
      </c>
      <c r="L3905" s="6">
        <v>1017.9194</v>
      </c>
      <c r="M3905" s="6">
        <v>24.149899999999999</v>
      </c>
    </row>
    <row r="3906" spans="1:13" x14ac:dyDescent="0.25">
      <c r="A3906" s="3" t="s">
        <v>18</v>
      </c>
      <c r="B3906" s="4">
        <v>42305</v>
      </c>
      <c r="C3906" s="5">
        <v>0.56597222222222221</v>
      </c>
      <c r="D3906" s="6">
        <v>5.0389999999999997</v>
      </c>
      <c r="E3906" s="6">
        <v>5</v>
      </c>
      <c r="F3906" s="6">
        <v>13.5877</v>
      </c>
      <c r="G3906" s="6">
        <v>2.9719880000000001</v>
      </c>
      <c r="H3906" s="6">
        <v>4.6736000000000004</v>
      </c>
      <c r="I3906" s="6">
        <v>1.8117000000000001</v>
      </c>
      <c r="J3906" s="6">
        <v>7.2570199999999998</v>
      </c>
      <c r="K3906" s="6">
        <v>81.052149999999997</v>
      </c>
      <c r="L3906" s="6">
        <v>1017.9136999999999</v>
      </c>
      <c r="M3906" s="6">
        <v>24.140999999999998</v>
      </c>
    </row>
    <row r="3907" spans="1:13" x14ac:dyDescent="0.25">
      <c r="A3907" s="3" t="s">
        <v>18</v>
      </c>
      <c r="B3907" s="4">
        <v>42305</v>
      </c>
      <c r="C3907" s="5">
        <v>0.56597222222222221</v>
      </c>
      <c r="D3907" s="6">
        <v>5.2910000000000004</v>
      </c>
      <c r="E3907" s="6">
        <v>5.25</v>
      </c>
      <c r="F3907" s="6">
        <v>13.5876</v>
      </c>
      <c r="G3907" s="6">
        <v>2.9714290000000001</v>
      </c>
      <c r="H3907" s="6">
        <v>3.9182999999999999</v>
      </c>
      <c r="I3907" s="6">
        <v>1.7911999999999999</v>
      </c>
      <c r="J3907" s="6">
        <v>7.2495900000000004</v>
      </c>
      <c r="K3907" s="6">
        <v>80.966530000000006</v>
      </c>
      <c r="L3907" s="6">
        <v>1017.9109999999999</v>
      </c>
      <c r="M3907" s="6">
        <v>24.135999999999999</v>
      </c>
    </row>
    <row r="3908" spans="1:13" x14ac:dyDescent="0.25">
      <c r="A3908" s="3" t="s">
        <v>18</v>
      </c>
      <c r="B3908" s="4">
        <v>42305</v>
      </c>
      <c r="C3908" s="5">
        <v>0.56597222222222221</v>
      </c>
      <c r="D3908" s="6">
        <v>5.5430000000000001</v>
      </c>
      <c r="E3908" s="6">
        <v>5.5</v>
      </c>
      <c r="F3908" s="6">
        <v>13.587300000000001</v>
      </c>
      <c r="G3908" s="6">
        <v>2.9684469999999998</v>
      </c>
      <c r="H3908" s="6">
        <v>3.2850000000000001</v>
      </c>
      <c r="I3908" s="6">
        <v>1.8247</v>
      </c>
      <c r="J3908" s="6">
        <v>7.2624399999999998</v>
      </c>
      <c r="K3908" s="6">
        <v>81.096130000000002</v>
      </c>
      <c r="L3908" s="6">
        <v>1017.8917</v>
      </c>
      <c r="M3908" s="6">
        <v>24.109400000000001</v>
      </c>
    </row>
    <row r="3909" spans="1:13" x14ac:dyDescent="0.25">
      <c r="A3909" s="3" t="s">
        <v>18</v>
      </c>
      <c r="B3909" s="4">
        <v>42305</v>
      </c>
      <c r="C3909" s="5">
        <v>0.56597222222222221</v>
      </c>
      <c r="D3909" s="6">
        <v>5.7949999999999999</v>
      </c>
      <c r="E3909" s="6">
        <v>5.75</v>
      </c>
      <c r="F3909" s="6">
        <v>13.587</v>
      </c>
      <c r="G3909" s="6">
        <v>2.9654449999999999</v>
      </c>
      <c r="H3909" s="6">
        <v>2.7235999999999998</v>
      </c>
      <c r="I3909" s="6">
        <v>1.8592</v>
      </c>
      <c r="J3909" s="6">
        <v>7.2659900000000004</v>
      </c>
      <c r="K3909" s="6">
        <v>81.121719999999996</v>
      </c>
      <c r="L3909" s="6">
        <v>1017.8723</v>
      </c>
      <c r="M3909" s="6">
        <v>24.082599999999999</v>
      </c>
    </row>
    <row r="3910" spans="1:13" x14ac:dyDescent="0.25">
      <c r="A3910" s="3" t="s">
        <v>18</v>
      </c>
      <c r="B3910" s="4">
        <v>42305</v>
      </c>
      <c r="C3910" s="5">
        <v>0.56597222222222221</v>
      </c>
      <c r="D3910" s="6">
        <v>6.0469999999999997</v>
      </c>
      <c r="E3910" s="6">
        <v>6</v>
      </c>
      <c r="F3910" s="6">
        <v>13.5871</v>
      </c>
      <c r="G3910" s="6">
        <v>2.9657779999999998</v>
      </c>
      <c r="H3910" s="6">
        <v>2.2989000000000002</v>
      </c>
      <c r="I3910" s="6">
        <v>1.8615999999999999</v>
      </c>
      <c r="J3910" s="6">
        <v>7.2649299999999997</v>
      </c>
      <c r="K3910" s="6">
        <v>81.111440000000002</v>
      </c>
      <c r="L3910" s="6">
        <v>1017.8756</v>
      </c>
      <c r="M3910" s="6">
        <v>24.0855</v>
      </c>
    </row>
    <row r="3911" spans="1:13" x14ac:dyDescent="0.25">
      <c r="A3911" s="3" t="s">
        <v>18</v>
      </c>
      <c r="B3911" s="4">
        <v>42305</v>
      </c>
      <c r="C3911" s="5">
        <v>0.56597222222222221</v>
      </c>
      <c r="D3911" s="6">
        <v>6.2990000000000004</v>
      </c>
      <c r="E3911" s="6">
        <v>6.25</v>
      </c>
      <c r="F3911" s="6">
        <v>13.5875</v>
      </c>
      <c r="G3911" s="6">
        <v>2.9685700000000002</v>
      </c>
      <c r="H3911" s="6">
        <v>1.9105000000000001</v>
      </c>
      <c r="I3911" s="6">
        <v>1.8147</v>
      </c>
      <c r="J3911" s="6">
        <v>7.2556599999999998</v>
      </c>
      <c r="K3911" s="6">
        <v>81.021090000000001</v>
      </c>
      <c r="L3911" s="6">
        <v>1017.8957</v>
      </c>
      <c r="M3911" s="6">
        <v>24.110099999999999</v>
      </c>
    </row>
    <row r="3912" spans="1:13" x14ac:dyDescent="0.25">
      <c r="A3912" s="3" t="s">
        <v>18</v>
      </c>
      <c r="B3912" s="4">
        <v>42305</v>
      </c>
      <c r="C3912" s="5">
        <v>0.56597222222222221</v>
      </c>
      <c r="D3912" s="6">
        <v>6.5510000000000002</v>
      </c>
      <c r="E3912" s="6">
        <v>6.5</v>
      </c>
      <c r="F3912" s="6">
        <v>13.5878</v>
      </c>
      <c r="G3912" s="6">
        <v>2.9694430000000001</v>
      </c>
      <c r="H3912" s="6">
        <v>1.6064000000000001</v>
      </c>
      <c r="I3912" s="6">
        <v>1.8071999999999999</v>
      </c>
      <c r="J3912" s="6">
        <v>7.2652700000000001</v>
      </c>
      <c r="K3912" s="6">
        <v>81.132729999999995</v>
      </c>
      <c r="L3912" s="6">
        <v>1017.9026</v>
      </c>
      <c r="M3912" s="6">
        <v>24.117699999999999</v>
      </c>
    </row>
    <row r="3913" spans="1:13" x14ac:dyDescent="0.25">
      <c r="A3913" s="3" t="s">
        <v>18</v>
      </c>
      <c r="B3913" s="4">
        <v>42305</v>
      </c>
      <c r="C3913" s="5">
        <v>0.56597222222222221</v>
      </c>
      <c r="D3913" s="6">
        <v>6.8029999999999999</v>
      </c>
      <c r="E3913" s="6">
        <v>6.75</v>
      </c>
      <c r="F3913" s="6">
        <v>13.587999999999999</v>
      </c>
      <c r="G3913" s="6">
        <v>2.9708039999999998</v>
      </c>
      <c r="H3913" s="6">
        <v>1.3512</v>
      </c>
      <c r="I3913" s="6">
        <v>1.8206</v>
      </c>
      <c r="J3913" s="6">
        <v>7.2582399999999998</v>
      </c>
      <c r="K3913" s="6">
        <v>81.060580000000002</v>
      </c>
      <c r="L3913" s="6">
        <v>1017.9129</v>
      </c>
      <c r="M3913" s="6">
        <v>24.1297</v>
      </c>
    </row>
    <row r="3914" spans="1:13" x14ac:dyDescent="0.25">
      <c r="A3914" s="3" t="s">
        <v>18</v>
      </c>
      <c r="B3914" s="4">
        <v>42305</v>
      </c>
      <c r="C3914" s="5">
        <v>0.56597222222222221</v>
      </c>
      <c r="D3914" s="6">
        <v>7.0549999999999997</v>
      </c>
      <c r="E3914" s="6">
        <v>7</v>
      </c>
      <c r="F3914" s="6">
        <v>13.588200000000001</v>
      </c>
      <c r="G3914" s="6">
        <v>2.972016</v>
      </c>
      <c r="H3914" s="6">
        <v>1.149</v>
      </c>
      <c r="I3914" s="6">
        <v>1.7891999999999999</v>
      </c>
      <c r="J3914" s="6">
        <v>7.2576799999999997</v>
      </c>
      <c r="K3914" s="6">
        <v>81.060109999999995</v>
      </c>
      <c r="L3914" s="6">
        <v>1017.9222</v>
      </c>
      <c r="M3914" s="6">
        <v>24.1403</v>
      </c>
    </row>
    <row r="3915" spans="1:13" x14ac:dyDescent="0.25">
      <c r="A3915" s="3" t="s">
        <v>18</v>
      </c>
      <c r="B3915" s="4">
        <v>42305</v>
      </c>
      <c r="C3915" s="5">
        <v>0.56597222222222221</v>
      </c>
      <c r="D3915" s="6">
        <v>7.3070000000000004</v>
      </c>
      <c r="E3915" s="6">
        <v>7.25</v>
      </c>
      <c r="F3915" s="6">
        <v>13.588699999999999</v>
      </c>
      <c r="G3915" s="6">
        <v>2.975749</v>
      </c>
      <c r="H3915" s="6">
        <v>0.96579999999999999</v>
      </c>
      <c r="I3915" s="6">
        <v>1.8179000000000001</v>
      </c>
      <c r="J3915" s="6">
        <v>7.2488900000000003</v>
      </c>
      <c r="K3915" s="6">
        <v>80.979240000000004</v>
      </c>
      <c r="L3915" s="6">
        <v>1017.9488</v>
      </c>
      <c r="M3915" s="6">
        <v>24.173400000000001</v>
      </c>
    </row>
    <row r="3916" spans="1:13" x14ac:dyDescent="0.25">
      <c r="A3916" s="3" t="s">
        <v>18</v>
      </c>
      <c r="B3916" s="4">
        <v>42305</v>
      </c>
      <c r="C3916" s="5">
        <v>0.56597222222222221</v>
      </c>
      <c r="D3916" s="6">
        <v>7.5590000000000002</v>
      </c>
      <c r="E3916" s="6">
        <v>7.5</v>
      </c>
      <c r="F3916" s="6">
        <v>13.588900000000001</v>
      </c>
      <c r="G3916" s="6">
        <v>2.9762680000000001</v>
      </c>
      <c r="H3916" s="6">
        <v>0.81018000000000001</v>
      </c>
      <c r="I3916" s="6">
        <v>1.8439000000000001</v>
      </c>
      <c r="J3916" s="6">
        <v>7.2450599999999996</v>
      </c>
      <c r="K3916" s="6">
        <v>80.938990000000004</v>
      </c>
      <c r="L3916" s="6">
        <v>1017.9533</v>
      </c>
      <c r="M3916" s="6">
        <v>24.177800000000001</v>
      </c>
    </row>
    <row r="3917" spans="1:13" x14ac:dyDescent="0.25">
      <c r="A3917" s="3" t="s">
        <v>18</v>
      </c>
      <c r="B3917" s="4">
        <v>42305</v>
      </c>
      <c r="C3917" s="5">
        <v>0.56597222222222221</v>
      </c>
      <c r="D3917" s="6">
        <v>7.8109999999999999</v>
      </c>
      <c r="E3917" s="6">
        <v>7.75</v>
      </c>
      <c r="F3917" s="6">
        <v>13.5891</v>
      </c>
      <c r="G3917" s="6">
        <v>2.9761120000000001</v>
      </c>
      <c r="H3917" s="6">
        <v>0.66527000000000003</v>
      </c>
      <c r="I3917" s="6">
        <v>1.7751999999999999</v>
      </c>
      <c r="J3917" s="6">
        <v>7.2385799999999998</v>
      </c>
      <c r="K3917" s="6">
        <v>80.866200000000006</v>
      </c>
      <c r="L3917" s="6">
        <v>1017.9532</v>
      </c>
      <c r="M3917" s="6">
        <v>24.176200000000001</v>
      </c>
    </row>
    <row r="3918" spans="1:13" x14ac:dyDescent="0.25">
      <c r="A3918" s="3" t="s">
        <v>18</v>
      </c>
      <c r="B3918" s="4">
        <v>42305</v>
      </c>
      <c r="C3918" s="5">
        <v>0.56597222222222221</v>
      </c>
      <c r="D3918" s="6">
        <v>8.0630000000000006</v>
      </c>
      <c r="E3918" s="6">
        <v>8</v>
      </c>
      <c r="F3918" s="6">
        <v>13.5892</v>
      </c>
      <c r="G3918" s="6">
        <v>2.9765030000000001</v>
      </c>
      <c r="H3918" s="6">
        <v>0.53791</v>
      </c>
      <c r="I3918" s="6">
        <v>1.7204999999999999</v>
      </c>
      <c r="J3918" s="6">
        <v>7.2418399999999998</v>
      </c>
      <c r="K3918" s="6">
        <v>80.904570000000007</v>
      </c>
      <c r="L3918" s="6">
        <v>1017.9568</v>
      </c>
      <c r="M3918" s="6">
        <v>24.179500000000001</v>
      </c>
    </row>
    <row r="3919" spans="1:13" x14ac:dyDescent="0.25">
      <c r="A3919" s="3" t="s">
        <v>19</v>
      </c>
      <c r="B3919" s="4">
        <v>42305</v>
      </c>
      <c r="C3919" s="5">
        <v>0.58333333333333337</v>
      </c>
      <c r="D3919" s="6">
        <v>0.252</v>
      </c>
      <c r="E3919" s="6">
        <v>0.25</v>
      </c>
      <c r="F3919" s="6">
        <v>13.144</v>
      </c>
      <c r="G3919" s="6">
        <v>1.5416099999999999</v>
      </c>
      <c r="H3919" s="6">
        <v>550.94000000000005</v>
      </c>
      <c r="I3919" s="6">
        <v>0.2283</v>
      </c>
      <c r="J3919" s="6">
        <v>10.1546</v>
      </c>
      <c r="K3919" s="6">
        <v>104.03256</v>
      </c>
      <c r="L3919" s="6">
        <v>1008.7738000000001</v>
      </c>
      <c r="M3919" s="6">
        <v>12.2125</v>
      </c>
    </row>
    <row r="3920" spans="1:13" x14ac:dyDescent="0.25">
      <c r="A3920" s="3" t="s">
        <v>19</v>
      </c>
      <c r="B3920" s="4">
        <v>42305</v>
      </c>
      <c r="C3920" s="5">
        <v>0.58333333333333337</v>
      </c>
      <c r="D3920" s="6">
        <v>0.504</v>
      </c>
      <c r="E3920" s="6">
        <v>0.5</v>
      </c>
      <c r="F3920" s="6">
        <v>13.7921</v>
      </c>
      <c r="G3920" s="6">
        <v>3.4708830000000002</v>
      </c>
      <c r="H3920" s="6">
        <v>530.19000000000005</v>
      </c>
      <c r="I3920" s="6">
        <v>0.22589999999999999</v>
      </c>
      <c r="J3920" s="6">
        <v>8.7170799999999993</v>
      </c>
      <c r="K3920" s="6">
        <v>100.50382</v>
      </c>
      <c r="L3920" s="6">
        <v>1021.1788</v>
      </c>
      <c r="M3920" s="6">
        <v>28.4543</v>
      </c>
    </row>
    <row r="3921" spans="1:13" x14ac:dyDescent="0.25">
      <c r="A3921" s="3" t="s">
        <v>19</v>
      </c>
      <c r="B3921" s="4">
        <v>42305</v>
      </c>
      <c r="C3921" s="5">
        <v>0.58333333333333337</v>
      </c>
      <c r="D3921" s="6">
        <v>0.75600000000000001</v>
      </c>
      <c r="E3921" s="6">
        <v>0.75</v>
      </c>
      <c r="F3921" s="6">
        <v>13.777699999999999</v>
      </c>
      <c r="G3921" s="6">
        <v>3.4068499999999999</v>
      </c>
      <c r="H3921" s="6">
        <v>304.14999999999998</v>
      </c>
      <c r="I3921" s="6">
        <v>2.3386</v>
      </c>
      <c r="J3921" s="6">
        <v>7.1722000000000001</v>
      </c>
      <c r="K3921" s="6">
        <v>82.316630000000004</v>
      </c>
      <c r="L3921" s="6">
        <v>1020.7826</v>
      </c>
      <c r="M3921" s="6">
        <v>27.936</v>
      </c>
    </row>
    <row r="3922" spans="1:13" x14ac:dyDescent="0.25">
      <c r="A3922" s="3" t="s">
        <v>19</v>
      </c>
      <c r="B3922" s="4">
        <v>42305</v>
      </c>
      <c r="C3922" s="5">
        <v>0.58333333333333337</v>
      </c>
      <c r="D3922" s="6">
        <v>1.008</v>
      </c>
      <c r="E3922" s="6">
        <v>1</v>
      </c>
      <c r="F3922" s="6">
        <v>13.781499999999999</v>
      </c>
      <c r="G3922" s="6">
        <v>3.4283169999999998</v>
      </c>
      <c r="H3922" s="6">
        <v>161.94999999999999</v>
      </c>
      <c r="I3922" s="6">
        <v>3.2328000000000001</v>
      </c>
      <c r="J3922" s="6">
        <v>7.0173399999999999</v>
      </c>
      <c r="K3922" s="6">
        <v>80.672380000000004</v>
      </c>
      <c r="L3922" s="6">
        <v>1020.9309</v>
      </c>
      <c r="M3922" s="6">
        <v>28.1279</v>
      </c>
    </row>
    <row r="3923" spans="1:13" x14ac:dyDescent="0.25">
      <c r="A3923" s="3" t="s">
        <v>19</v>
      </c>
      <c r="B3923" s="4">
        <v>42305</v>
      </c>
      <c r="C3923" s="5">
        <v>0.58333333333333337</v>
      </c>
      <c r="D3923" s="6">
        <v>1.26</v>
      </c>
      <c r="E3923" s="6">
        <v>1.25</v>
      </c>
      <c r="F3923" s="6">
        <v>13.8604</v>
      </c>
      <c r="G3923" s="6">
        <v>3.4389310000000002</v>
      </c>
      <c r="H3923" s="6">
        <v>178.89</v>
      </c>
      <c r="I3923" s="6">
        <v>2.4518</v>
      </c>
      <c r="J3923" s="6">
        <v>7.4732700000000003</v>
      </c>
      <c r="K3923" s="6">
        <v>86.065539999999999</v>
      </c>
      <c r="L3923" s="6">
        <v>1020.9464</v>
      </c>
      <c r="M3923" s="6">
        <v>28.166499999999999</v>
      </c>
    </row>
    <row r="3924" spans="1:13" x14ac:dyDescent="0.25">
      <c r="A3924" s="3" t="s">
        <v>19</v>
      </c>
      <c r="B3924" s="4">
        <v>42305</v>
      </c>
      <c r="C3924" s="5">
        <v>0.58333333333333337</v>
      </c>
      <c r="D3924" s="6">
        <v>1.512</v>
      </c>
      <c r="E3924" s="6">
        <v>1.5</v>
      </c>
      <c r="F3924" s="6">
        <v>13.8604</v>
      </c>
      <c r="G3924" s="6">
        <v>3.4447480000000001</v>
      </c>
      <c r="H3924" s="6">
        <v>155.02000000000001</v>
      </c>
      <c r="I3924" s="6">
        <v>2.5015999999999998</v>
      </c>
      <c r="J3924" s="6">
        <v>7.47837</v>
      </c>
      <c r="K3924" s="6">
        <v>86.152230000000003</v>
      </c>
      <c r="L3924" s="6">
        <v>1020.9881</v>
      </c>
      <c r="M3924" s="6">
        <v>28.219200000000001</v>
      </c>
    </row>
    <row r="3925" spans="1:13" x14ac:dyDescent="0.25">
      <c r="A3925" s="3" t="s">
        <v>19</v>
      </c>
      <c r="B3925" s="4">
        <v>42305</v>
      </c>
      <c r="C3925" s="5">
        <v>0.58333333333333337</v>
      </c>
      <c r="D3925" s="6">
        <v>1.764</v>
      </c>
      <c r="E3925" s="6">
        <v>1.75</v>
      </c>
      <c r="F3925" s="6">
        <v>13.859</v>
      </c>
      <c r="G3925" s="6">
        <v>3.448318</v>
      </c>
      <c r="H3925" s="6">
        <v>131.47999999999999</v>
      </c>
      <c r="I3925" s="6">
        <v>2.5</v>
      </c>
      <c r="J3925" s="6">
        <v>7.4658199999999999</v>
      </c>
      <c r="K3925" s="6">
        <v>86.022930000000002</v>
      </c>
      <c r="L3925" s="6">
        <v>1021.0153</v>
      </c>
      <c r="M3925" s="6">
        <v>28.252600000000001</v>
      </c>
    </row>
    <row r="3926" spans="1:13" x14ac:dyDescent="0.25">
      <c r="A3926" s="3" t="s">
        <v>19</v>
      </c>
      <c r="B3926" s="4">
        <v>42305</v>
      </c>
      <c r="C3926" s="5">
        <v>0.58333333333333337</v>
      </c>
      <c r="D3926" s="6">
        <v>2.016</v>
      </c>
      <c r="E3926" s="6">
        <v>2</v>
      </c>
      <c r="F3926" s="6">
        <v>13.858599999999999</v>
      </c>
      <c r="G3926" s="6">
        <v>3.4507759999999998</v>
      </c>
      <c r="H3926" s="6">
        <v>111.92</v>
      </c>
      <c r="I3926" s="6">
        <v>2.5356999999999998</v>
      </c>
      <c r="J3926" s="6">
        <v>7.4734600000000002</v>
      </c>
      <c r="K3926" s="6">
        <v>86.122380000000007</v>
      </c>
      <c r="L3926" s="6">
        <v>1021.0338</v>
      </c>
      <c r="M3926" s="6">
        <v>28.275099999999998</v>
      </c>
    </row>
    <row r="3927" spans="1:13" x14ac:dyDescent="0.25">
      <c r="A3927" s="3" t="s">
        <v>19</v>
      </c>
      <c r="B3927" s="4">
        <v>42305</v>
      </c>
      <c r="C3927" s="5">
        <v>0.58333333333333337</v>
      </c>
      <c r="D3927" s="6">
        <v>2.2669999999999999</v>
      </c>
      <c r="E3927" s="6">
        <v>2.25</v>
      </c>
      <c r="F3927" s="6">
        <v>13.8592</v>
      </c>
      <c r="G3927" s="6">
        <v>3.454278</v>
      </c>
      <c r="H3927" s="6">
        <v>95.546999999999997</v>
      </c>
      <c r="I3927" s="6">
        <v>2.4525999999999999</v>
      </c>
      <c r="J3927" s="6">
        <v>7.44909</v>
      </c>
      <c r="K3927" s="6">
        <v>85.859170000000006</v>
      </c>
      <c r="L3927" s="6">
        <v>1021.0589</v>
      </c>
      <c r="M3927" s="6">
        <v>28.3063</v>
      </c>
    </row>
    <row r="3928" spans="1:13" x14ac:dyDescent="0.25">
      <c r="A3928" s="3" t="s">
        <v>19</v>
      </c>
      <c r="B3928" s="4">
        <v>42305</v>
      </c>
      <c r="C3928" s="5">
        <v>0.58333333333333337</v>
      </c>
      <c r="D3928" s="6">
        <v>2.52</v>
      </c>
      <c r="E3928" s="6">
        <v>2.5</v>
      </c>
      <c r="F3928" s="6">
        <v>13.8649</v>
      </c>
      <c r="G3928" s="6">
        <v>3.4630350000000001</v>
      </c>
      <c r="H3928" s="6">
        <v>82.096000000000004</v>
      </c>
      <c r="I3928" s="6">
        <v>2.4773000000000001</v>
      </c>
      <c r="J3928" s="6">
        <v>7.4150499999999999</v>
      </c>
      <c r="K3928" s="6">
        <v>85.516729999999995</v>
      </c>
      <c r="L3928" s="6">
        <v>1021.117</v>
      </c>
      <c r="M3928" s="6">
        <v>28.381599999999999</v>
      </c>
    </row>
    <row r="3929" spans="1:13" x14ac:dyDescent="0.25">
      <c r="A3929" s="3" t="s">
        <v>19</v>
      </c>
      <c r="B3929" s="4">
        <v>42305</v>
      </c>
      <c r="C3929" s="5">
        <v>0.58333333333333337</v>
      </c>
      <c r="D3929" s="6">
        <v>2.7709999999999999</v>
      </c>
      <c r="E3929" s="6">
        <v>2.75</v>
      </c>
      <c r="F3929" s="6">
        <v>13.873200000000001</v>
      </c>
      <c r="G3929" s="6">
        <v>3.4725470000000001</v>
      </c>
      <c r="H3929" s="6">
        <v>71.025000000000006</v>
      </c>
      <c r="I3929" s="6">
        <v>2.3424</v>
      </c>
      <c r="J3929" s="6">
        <v>7.3804999999999996</v>
      </c>
      <c r="K3929" s="6">
        <v>85.175179999999997</v>
      </c>
      <c r="L3929" s="6">
        <v>1021.1783</v>
      </c>
      <c r="M3929" s="6">
        <v>28.4618</v>
      </c>
    </row>
    <row r="3930" spans="1:13" x14ac:dyDescent="0.25">
      <c r="A3930" s="3" t="s">
        <v>19</v>
      </c>
      <c r="B3930" s="4">
        <v>42305</v>
      </c>
      <c r="C3930" s="5">
        <v>0.58333333333333337</v>
      </c>
      <c r="D3930" s="6">
        <v>3.0230000000000001</v>
      </c>
      <c r="E3930" s="6">
        <v>3</v>
      </c>
      <c r="F3930" s="6">
        <v>13.8811</v>
      </c>
      <c r="G3930" s="6">
        <v>3.4840460000000002</v>
      </c>
      <c r="H3930" s="6">
        <v>61.378999999999998</v>
      </c>
      <c r="I3930" s="6">
        <v>2.2652999999999999</v>
      </c>
      <c r="J3930" s="6">
        <v>7.3318599999999998</v>
      </c>
      <c r="K3930" s="6">
        <v>84.679349999999999</v>
      </c>
      <c r="L3930" s="6">
        <v>1021.2539</v>
      </c>
      <c r="M3930" s="6">
        <v>28.560300000000002</v>
      </c>
    </row>
    <row r="3931" spans="1:13" x14ac:dyDescent="0.25">
      <c r="A3931" s="3" t="s">
        <v>19</v>
      </c>
      <c r="B3931" s="4">
        <v>42305</v>
      </c>
      <c r="C3931" s="5">
        <v>0.58333333333333337</v>
      </c>
      <c r="D3931" s="6">
        <v>3.2759999999999998</v>
      </c>
      <c r="E3931" s="6">
        <v>3.25</v>
      </c>
      <c r="F3931" s="6">
        <v>13.8856</v>
      </c>
      <c r="G3931" s="6">
        <v>3.49885</v>
      </c>
      <c r="H3931" s="6">
        <v>53.536999999999999</v>
      </c>
      <c r="I3931" s="6">
        <v>2.1779000000000002</v>
      </c>
      <c r="J3931" s="6">
        <v>7.2913800000000002</v>
      </c>
      <c r="K3931" s="6">
        <v>84.288219999999995</v>
      </c>
      <c r="L3931" s="6">
        <v>1021.3552</v>
      </c>
      <c r="M3931" s="6">
        <v>28.691400000000002</v>
      </c>
    </row>
    <row r="3932" spans="1:13" x14ac:dyDescent="0.25">
      <c r="A3932" s="3" t="s">
        <v>19</v>
      </c>
      <c r="B3932" s="4">
        <v>42305</v>
      </c>
      <c r="C3932" s="5">
        <v>0.58333333333333337</v>
      </c>
      <c r="D3932" s="6">
        <v>3.5270000000000001</v>
      </c>
      <c r="E3932" s="6">
        <v>3.5</v>
      </c>
      <c r="F3932" s="6">
        <v>13.884499999999999</v>
      </c>
      <c r="G3932" s="6">
        <v>3.5061230000000001</v>
      </c>
      <c r="H3932" s="6">
        <v>46.515000000000001</v>
      </c>
      <c r="I3932" s="6">
        <v>2.0133999999999999</v>
      </c>
      <c r="J3932" s="6">
        <v>7.2558999999999996</v>
      </c>
      <c r="K3932" s="6">
        <v>83.910910000000001</v>
      </c>
      <c r="L3932" s="6">
        <v>1021.4081</v>
      </c>
      <c r="M3932" s="6">
        <v>28.758400000000002</v>
      </c>
    </row>
    <row r="3933" spans="1:13" x14ac:dyDescent="0.25">
      <c r="A3933" s="3" t="s">
        <v>19</v>
      </c>
      <c r="B3933" s="4">
        <v>42305</v>
      </c>
      <c r="C3933" s="5">
        <v>0.58333333333333337</v>
      </c>
      <c r="D3933" s="6">
        <v>3.7789999999999999</v>
      </c>
      <c r="E3933" s="6">
        <v>3.75</v>
      </c>
      <c r="F3933" s="6">
        <v>13.878399999999999</v>
      </c>
      <c r="G3933" s="6">
        <v>3.5157579999999999</v>
      </c>
      <c r="H3933" s="6">
        <v>40.052</v>
      </c>
      <c r="I3933" s="6">
        <v>1.9128000000000001</v>
      </c>
      <c r="J3933" s="6">
        <v>7.2278799999999999</v>
      </c>
      <c r="K3933" s="6">
        <v>83.62415</v>
      </c>
      <c r="L3933" s="6">
        <v>1021.4815</v>
      </c>
      <c r="M3933" s="6">
        <v>28.8505</v>
      </c>
    </row>
    <row r="3934" spans="1:13" x14ac:dyDescent="0.25">
      <c r="A3934" s="3" t="s">
        <v>19</v>
      </c>
      <c r="B3934" s="4">
        <v>42305</v>
      </c>
      <c r="C3934" s="5">
        <v>0.58333333333333337</v>
      </c>
      <c r="D3934" s="6">
        <v>4.0309999999999997</v>
      </c>
      <c r="E3934" s="6">
        <v>4</v>
      </c>
      <c r="F3934" s="6">
        <v>13.875400000000001</v>
      </c>
      <c r="G3934" s="6">
        <v>3.5213610000000002</v>
      </c>
      <c r="H3934" s="6">
        <v>35.337000000000003</v>
      </c>
      <c r="I3934" s="6">
        <v>1.8715999999999999</v>
      </c>
      <c r="J3934" s="6">
        <v>7.1955299999999998</v>
      </c>
      <c r="K3934" s="6">
        <v>83.272120000000001</v>
      </c>
      <c r="L3934" s="6">
        <v>1021.5242</v>
      </c>
      <c r="M3934" s="6">
        <v>28.903700000000001</v>
      </c>
    </row>
    <row r="3935" spans="1:13" x14ac:dyDescent="0.25">
      <c r="A3935" s="3" t="s">
        <v>19</v>
      </c>
      <c r="B3935" s="4">
        <v>42305</v>
      </c>
      <c r="C3935" s="5">
        <v>0.58333333333333337</v>
      </c>
      <c r="D3935" s="6">
        <v>4.2830000000000004</v>
      </c>
      <c r="E3935" s="6">
        <v>4.25</v>
      </c>
      <c r="F3935" s="6">
        <v>13.8751</v>
      </c>
      <c r="G3935" s="6">
        <v>3.5299239999999998</v>
      </c>
      <c r="H3935" s="6">
        <v>31.035</v>
      </c>
      <c r="I3935" s="6">
        <v>1.8030999999999999</v>
      </c>
      <c r="J3935" s="6">
        <v>7.1375900000000003</v>
      </c>
      <c r="K3935" s="6">
        <v>82.641239999999996</v>
      </c>
      <c r="L3935" s="6">
        <v>1021.5856</v>
      </c>
      <c r="M3935" s="6">
        <v>28.9818</v>
      </c>
    </row>
    <row r="3936" spans="1:13" x14ac:dyDescent="0.25">
      <c r="A3936" s="3" t="s">
        <v>19</v>
      </c>
      <c r="B3936" s="4">
        <v>42305</v>
      </c>
      <c r="C3936" s="5">
        <v>0.58333333333333337</v>
      </c>
      <c r="D3936" s="6">
        <v>4.5350000000000001</v>
      </c>
      <c r="E3936" s="6">
        <v>4.5</v>
      </c>
      <c r="F3936" s="6">
        <v>13.871600000000001</v>
      </c>
      <c r="G3936" s="6">
        <v>3.5462479999999998</v>
      </c>
      <c r="H3936" s="6">
        <v>27.451000000000001</v>
      </c>
      <c r="I3936" s="6">
        <v>1.7582</v>
      </c>
      <c r="J3936" s="6">
        <v>7.0837300000000001</v>
      </c>
      <c r="K3936" s="6">
        <v>82.088729999999998</v>
      </c>
      <c r="L3936" s="6">
        <v>1021.7041</v>
      </c>
      <c r="M3936" s="6">
        <v>29.132999999999999</v>
      </c>
    </row>
    <row r="3937" spans="1:13" x14ac:dyDescent="0.25">
      <c r="A3937" s="3" t="s">
        <v>19</v>
      </c>
      <c r="B3937" s="4">
        <v>42305</v>
      </c>
      <c r="C3937" s="5">
        <v>0.58333333333333337</v>
      </c>
      <c r="D3937" s="6">
        <v>4.7869999999999999</v>
      </c>
      <c r="E3937" s="6">
        <v>4.75</v>
      </c>
      <c r="F3937" s="6">
        <v>13.8687</v>
      </c>
      <c r="G3937" s="6">
        <v>3.5595919999999999</v>
      </c>
      <c r="H3937" s="6">
        <v>23.821000000000002</v>
      </c>
      <c r="I3937" s="6">
        <v>1.7777000000000001</v>
      </c>
      <c r="J3937" s="6">
        <v>7.0218499999999997</v>
      </c>
      <c r="K3937" s="6">
        <v>81.429249999999996</v>
      </c>
      <c r="L3937" s="6">
        <v>1021.8013</v>
      </c>
      <c r="M3937" s="6">
        <v>29.256900000000002</v>
      </c>
    </row>
    <row r="3938" spans="1:13" x14ac:dyDescent="0.25">
      <c r="A3938" s="3" t="s">
        <v>19</v>
      </c>
      <c r="B3938" s="4">
        <v>42305</v>
      </c>
      <c r="C3938" s="5">
        <v>0.58333333333333337</v>
      </c>
      <c r="D3938" s="6">
        <v>5.0389999999999997</v>
      </c>
      <c r="E3938" s="6">
        <v>5</v>
      </c>
      <c r="F3938" s="6">
        <v>13.8645</v>
      </c>
      <c r="G3938" s="6">
        <v>3.5750410000000001</v>
      </c>
      <c r="H3938" s="6">
        <v>19.646999999999998</v>
      </c>
      <c r="I3938" s="6">
        <v>1.6972</v>
      </c>
      <c r="J3938" s="6">
        <v>6.9542999999999999</v>
      </c>
      <c r="K3938" s="6">
        <v>80.711070000000007</v>
      </c>
      <c r="L3938" s="6">
        <v>1021.9144</v>
      </c>
      <c r="M3938" s="6">
        <v>29.4009</v>
      </c>
    </row>
    <row r="3939" spans="1:13" x14ac:dyDescent="0.25">
      <c r="A3939" s="3" t="s">
        <v>15</v>
      </c>
      <c r="B3939" s="4">
        <v>42305</v>
      </c>
      <c r="C3939" s="5">
        <v>0.59375</v>
      </c>
      <c r="D3939" s="6">
        <v>0.252</v>
      </c>
      <c r="E3939" s="6">
        <v>0.25</v>
      </c>
      <c r="F3939" s="6">
        <v>12.475199999999999</v>
      </c>
      <c r="G3939" s="6">
        <v>0.91420000000000001</v>
      </c>
      <c r="H3939" s="6">
        <v>425.04</v>
      </c>
      <c r="I3939" s="6">
        <v>0.23050000000000001</v>
      </c>
      <c r="J3939" s="6">
        <v>10.56325</v>
      </c>
      <c r="K3939" s="6">
        <v>103.48275</v>
      </c>
      <c r="L3939" s="6">
        <v>1004.9174</v>
      </c>
      <c r="M3939" s="6">
        <v>7.0721999999999996</v>
      </c>
    </row>
    <row r="3940" spans="1:13" x14ac:dyDescent="0.25">
      <c r="A3940" s="3" t="s">
        <v>15</v>
      </c>
      <c r="B3940" s="4">
        <v>42305</v>
      </c>
      <c r="C3940" s="5">
        <v>0.59375</v>
      </c>
      <c r="D3940" s="6">
        <v>0.504</v>
      </c>
      <c r="E3940" s="6">
        <v>0.5</v>
      </c>
      <c r="F3940" s="6">
        <v>12.6195</v>
      </c>
      <c r="G3940" s="6">
        <v>1.887866</v>
      </c>
      <c r="H3940" s="6">
        <v>408.89</v>
      </c>
      <c r="I3940" s="6">
        <v>0.23369999999999999</v>
      </c>
      <c r="J3940" s="6">
        <v>9.3800100000000004</v>
      </c>
      <c r="K3940" s="6">
        <v>96.96472</v>
      </c>
      <c r="L3940" s="6">
        <v>1011.0687</v>
      </c>
      <c r="M3940" s="6">
        <v>15.0669</v>
      </c>
    </row>
    <row r="3941" spans="1:13" x14ac:dyDescent="0.25">
      <c r="A3941" s="3" t="s">
        <v>15</v>
      </c>
      <c r="B3941" s="4">
        <v>42305</v>
      </c>
      <c r="C3941" s="5">
        <v>0.59375</v>
      </c>
      <c r="D3941" s="6">
        <v>0.75600000000000001</v>
      </c>
      <c r="E3941" s="6">
        <v>0.75</v>
      </c>
      <c r="F3941" s="6">
        <v>12.695</v>
      </c>
      <c r="G3941" s="6">
        <v>2.3431479999999998</v>
      </c>
      <c r="H3941" s="6">
        <v>208.87</v>
      </c>
      <c r="I3941" s="6">
        <v>1.3743000000000001</v>
      </c>
      <c r="J3941" s="6">
        <v>7.5015999999999998</v>
      </c>
      <c r="K3941" s="6">
        <v>79.439779999999999</v>
      </c>
      <c r="L3941" s="6">
        <v>1014.1272</v>
      </c>
      <c r="M3941" s="6">
        <v>19.0488</v>
      </c>
    </row>
    <row r="3942" spans="1:13" x14ac:dyDescent="0.25">
      <c r="A3942" s="3" t="s">
        <v>15</v>
      </c>
      <c r="B3942" s="4">
        <v>42305</v>
      </c>
      <c r="C3942" s="5">
        <v>0.59375</v>
      </c>
      <c r="D3942" s="6">
        <v>1.008</v>
      </c>
      <c r="E3942" s="6">
        <v>1</v>
      </c>
      <c r="F3942" s="6">
        <v>12.8177</v>
      </c>
      <c r="G3942" s="6">
        <v>2.7915920000000001</v>
      </c>
      <c r="H3942" s="6">
        <v>101.19</v>
      </c>
      <c r="I3942" s="6">
        <v>1.9429000000000001</v>
      </c>
      <c r="J3942" s="6">
        <v>8.29861</v>
      </c>
      <c r="K3942" s="6">
        <v>90.501750000000001</v>
      </c>
      <c r="L3942" s="6">
        <v>1017.1484</v>
      </c>
      <c r="M3942" s="6">
        <v>22.9923</v>
      </c>
    </row>
    <row r="3943" spans="1:13" x14ac:dyDescent="0.25">
      <c r="A3943" s="3" t="s">
        <v>15</v>
      </c>
      <c r="B3943" s="4">
        <v>42305</v>
      </c>
      <c r="C3943" s="5">
        <v>0.59375</v>
      </c>
      <c r="D3943" s="6">
        <v>1.26</v>
      </c>
      <c r="E3943" s="6">
        <v>1.25</v>
      </c>
      <c r="F3943" s="6">
        <v>13.1899</v>
      </c>
      <c r="G3943" s="6">
        <v>3.1433559999999998</v>
      </c>
      <c r="H3943" s="6">
        <v>79.614999999999995</v>
      </c>
      <c r="I3943" s="6">
        <v>2.0230999999999999</v>
      </c>
      <c r="J3943" s="6">
        <v>7.8211300000000001</v>
      </c>
      <c r="K3943" s="6">
        <v>87.611999999999995</v>
      </c>
      <c r="L3943" s="6">
        <v>1019.3659</v>
      </c>
      <c r="M3943" s="6">
        <v>25.9514</v>
      </c>
    </row>
    <row r="3944" spans="1:13" x14ac:dyDescent="0.25">
      <c r="A3944" s="3" t="s">
        <v>15</v>
      </c>
      <c r="B3944" s="4">
        <v>42305</v>
      </c>
      <c r="C3944" s="5">
        <v>0.59375</v>
      </c>
      <c r="D3944" s="6">
        <v>1.512</v>
      </c>
      <c r="E3944" s="6">
        <v>1.5</v>
      </c>
      <c r="F3944" s="6">
        <v>13.2681</v>
      </c>
      <c r="G3944" s="6">
        <v>3.233552</v>
      </c>
      <c r="H3944" s="6">
        <v>64.37</v>
      </c>
      <c r="I3944" s="6">
        <v>1.9834000000000001</v>
      </c>
      <c r="J3944" s="6">
        <v>7.8766400000000001</v>
      </c>
      <c r="K3944" s="6">
        <v>88.80086</v>
      </c>
      <c r="L3944" s="6">
        <v>1019.946</v>
      </c>
      <c r="M3944" s="6">
        <v>26.720600000000001</v>
      </c>
    </row>
    <row r="3945" spans="1:13" x14ac:dyDescent="0.25">
      <c r="A3945" s="3" t="s">
        <v>15</v>
      </c>
      <c r="B3945" s="4">
        <v>42305</v>
      </c>
      <c r="C3945" s="5">
        <v>0.59375</v>
      </c>
      <c r="D3945" s="6">
        <v>1.764</v>
      </c>
      <c r="E3945" s="6">
        <v>1.75</v>
      </c>
      <c r="F3945" s="6">
        <v>13.368600000000001</v>
      </c>
      <c r="G3945" s="6">
        <v>3.2822710000000002</v>
      </c>
      <c r="H3945" s="6">
        <v>53.203000000000003</v>
      </c>
      <c r="I3945" s="6">
        <v>1.8075000000000001</v>
      </c>
      <c r="J3945" s="6">
        <v>7.6092500000000003</v>
      </c>
      <c r="K3945" s="6">
        <v>86.165430000000001</v>
      </c>
      <c r="L3945" s="6">
        <v>1020.2168</v>
      </c>
      <c r="M3945" s="6">
        <v>27.0947</v>
      </c>
    </row>
    <row r="3946" spans="1:13" x14ac:dyDescent="0.25">
      <c r="A3946" s="3" t="s">
        <v>15</v>
      </c>
      <c r="B3946" s="4">
        <v>42305</v>
      </c>
      <c r="C3946" s="5">
        <v>0.59375</v>
      </c>
      <c r="D3946" s="6">
        <v>2.016</v>
      </c>
      <c r="E3946" s="6">
        <v>2</v>
      </c>
      <c r="F3946" s="6">
        <v>13.435700000000001</v>
      </c>
      <c r="G3946" s="6">
        <v>3.3079839999999998</v>
      </c>
      <c r="H3946" s="6">
        <v>45.52</v>
      </c>
      <c r="I3946" s="6">
        <v>1.6598999999999999</v>
      </c>
      <c r="J3946" s="6">
        <v>7.3337599999999998</v>
      </c>
      <c r="K3946" s="6">
        <v>83.261049999999997</v>
      </c>
      <c r="L3946" s="6">
        <v>1020.3495</v>
      </c>
      <c r="M3946" s="6">
        <v>27.281600000000001</v>
      </c>
    </row>
    <row r="3947" spans="1:13" x14ac:dyDescent="0.25">
      <c r="A3947" s="3" t="s">
        <v>15</v>
      </c>
      <c r="B3947" s="4">
        <v>42305</v>
      </c>
      <c r="C3947" s="5">
        <v>0.59375</v>
      </c>
      <c r="D3947" s="6">
        <v>2.2679999999999998</v>
      </c>
      <c r="E3947" s="6">
        <v>2.25</v>
      </c>
      <c r="F3947" s="6">
        <v>13.354799999999999</v>
      </c>
      <c r="G3947" s="6">
        <v>3.3420619999999999</v>
      </c>
      <c r="H3947" s="6">
        <v>39.561999999999998</v>
      </c>
      <c r="I3947" s="6">
        <v>1.6393</v>
      </c>
      <c r="J3947" s="6">
        <v>7.4150299999999998</v>
      </c>
      <c r="K3947" s="6">
        <v>84.235110000000006</v>
      </c>
      <c r="L3947" s="6">
        <v>1020.6512</v>
      </c>
      <c r="M3947" s="6">
        <v>27.651399999999999</v>
      </c>
    </row>
    <row r="3948" spans="1:13" x14ac:dyDescent="0.25">
      <c r="A3948" s="3" t="s">
        <v>15</v>
      </c>
      <c r="B3948" s="4">
        <v>42305</v>
      </c>
      <c r="C3948" s="5">
        <v>0.59375</v>
      </c>
      <c r="D3948" s="6">
        <v>2.52</v>
      </c>
      <c r="E3948" s="6">
        <v>2.5</v>
      </c>
      <c r="F3948" s="6">
        <v>13.2944</v>
      </c>
      <c r="G3948" s="6">
        <v>3.3653729999999999</v>
      </c>
      <c r="H3948" s="6">
        <v>34.179000000000002</v>
      </c>
      <c r="I3948" s="6">
        <v>1.5984</v>
      </c>
      <c r="J3948" s="6">
        <v>7.3704999999999998</v>
      </c>
      <c r="K3948" s="6">
        <v>83.758300000000006</v>
      </c>
      <c r="L3948" s="6">
        <v>1020.8627</v>
      </c>
      <c r="M3948" s="6">
        <v>27.908999999999999</v>
      </c>
    </row>
    <row r="3949" spans="1:13" x14ac:dyDescent="0.25">
      <c r="A3949" s="3" t="s">
        <v>15</v>
      </c>
      <c r="B3949" s="4">
        <v>42305</v>
      </c>
      <c r="C3949" s="5">
        <v>0.59375</v>
      </c>
      <c r="D3949" s="6">
        <v>2.7709999999999999</v>
      </c>
      <c r="E3949" s="6">
        <v>2.75</v>
      </c>
      <c r="F3949" s="6">
        <v>13.2895</v>
      </c>
      <c r="G3949" s="6">
        <v>3.369246</v>
      </c>
      <c r="H3949" s="6">
        <v>28.347000000000001</v>
      </c>
      <c r="I3949" s="6">
        <v>1.4531000000000001</v>
      </c>
      <c r="J3949" s="6">
        <v>7.3919199999999998</v>
      </c>
      <c r="K3949" s="6">
        <v>84.013509999999997</v>
      </c>
      <c r="L3949" s="6">
        <v>1020.8949</v>
      </c>
      <c r="M3949" s="6">
        <v>27.948</v>
      </c>
    </row>
    <row r="3950" spans="1:13" x14ac:dyDescent="0.25">
      <c r="A3950" s="3" t="s">
        <v>20</v>
      </c>
      <c r="B3950" s="4">
        <v>42305</v>
      </c>
      <c r="C3950" s="5">
        <v>0.60416666666666663</v>
      </c>
      <c r="D3950" s="6">
        <v>0.252</v>
      </c>
      <c r="E3950" s="6">
        <v>0.25</v>
      </c>
      <c r="F3950" s="6">
        <v>13.1746</v>
      </c>
      <c r="G3950" s="6">
        <v>1.706323</v>
      </c>
      <c r="H3950" s="6">
        <v>419</v>
      </c>
      <c r="I3950" s="6">
        <v>0.23039999999999999</v>
      </c>
      <c r="J3950" s="6">
        <v>9.5271500000000007</v>
      </c>
      <c r="K3950" s="6">
        <v>98.561210000000003</v>
      </c>
      <c r="L3950" s="6">
        <v>1009.8248</v>
      </c>
      <c r="M3950" s="6">
        <v>13.5747</v>
      </c>
    </row>
    <row r="3951" spans="1:13" x14ac:dyDescent="0.25">
      <c r="A3951" s="3" t="s">
        <v>20</v>
      </c>
      <c r="B3951" s="4">
        <v>42305</v>
      </c>
      <c r="C3951" s="5">
        <v>0.60416666666666663</v>
      </c>
      <c r="D3951" s="6">
        <v>0.504</v>
      </c>
      <c r="E3951" s="6">
        <v>0.5</v>
      </c>
      <c r="F3951" s="6">
        <v>13.506</v>
      </c>
      <c r="G3951" s="6">
        <v>3.2656230000000002</v>
      </c>
      <c r="H3951" s="6">
        <v>393.01</v>
      </c>
      <c r="I3951" s="6">
        <v>0.2306</v>
      </c>
      <c r="J3951" s="6">
        <v>8.3768799999999999</v>
      </c>
      <c r="K3951" s="6">
        <v>94.98321</v>
      </c>
      <c r="L3951" s="6">
        <v>1019.9906999999999</v>
      </c>
      <c r="M3951" s="6">
        <v>26.842700000000001</v>
      </c>
    </row>
    <row r="3952" spans="1:13" x14ac:dyDescent="0.25">
      <c r="A3952" s="3" t="s">
        <v>20</v>
      </c>
      <c r="B3952" s="4">
        <v>42305</v>
      </c>
      <c r="C3952" s="5">
        <v>0.60416666666666663</v>
      </c>
      <c r="D3952" s="6">
        <v>0.75600000000000001</v>
      </c>
      <c r="E3952" s="6">
        <v>0.75</v>
      </c>
      <c r="F3952" s="6">
        <v>13.489100000000001</v>
      </c>
      <c r="G3952" s="6">
        <v>3.2802530000000001</v>
      </c>
      <c r="H3952" s="6">
        <v>251.5</v>
      </c>
      <c r="I3952" s="6">
        <v>0.2324</v>
      </c>
      <c r="J3952" s="6">
        <v>7.5885999999999996</v>
      </c>
      <c r="K3952" s="6">
        <v>86.093559999999997</v>
      </c>
      <c r="L3952" s="6">
        <v>1020.1097</v>
      </c>
      <c r="M3952" s="6">
        <v>26.991399999999999</v>
      </c>
    </row>
    <row r="3953" spans="1:13" x14ac:dyDescent="0.25">
      <c r="A3953" s="3" t="s">
        <v>20</v>
      </c>
      <c r="B3953" s="4">
        <v>42305</v>
      </c>
      <c r="C3953" s="5">
        <v>0.60416666666666663</v>
      </c>
      <c r="D3953" s="6">
        <v>1.008</v>
      </c>
      <c r="E3953" s="6">
        <v>1</v>
      </c>
      <c r="F3953" s="6">
        <v>13.522500000000001</v>
      </c>
      <c r="G3953" s="6">
        <v>3.2905989999999998</v>
      </c>
      <c r="H3953" s="6">
        <v>130.5</v>
      </c>
      <c r="I3953" s="6">
        <v>2.8433999999999999</v>
      </c>
      <c r="J3953" s="6">
        <v>7.4832599999999996</v>
      </c>
      <c r="K3953" s="6">
        <v>84.99933</v>
      </c>
      <c r="L3953" s="6">
        <v>1020.1588</v>
      </c>
      <c r="M3953" s="6">
        <v>27.061800000000002</v>
      </c>
    </row>
    <row r="3954" spans="1:13" x14ac:dyDescent="0.25">
      <c r="A3954" s="3" t="s">
        <v>20</v>
      </c>
      <c r="B3954" s="4">
        <v>42305</v>
      </c>
      <c r="C3954" s="5">
        <v>0.60416666666666663</v>
      </c>
      <c r="D3954" s="6">
        <v>1.26</v>
      </c>
      <c r="E3954" s="6">
        <v>1.25</v>
      </c>
      <c r="F3954" s="6">
        <v>13.554</v>
      </c>
      <c r="G3954" s="6">
        <v>3.2975660000000002</v>
      </c>
      <c r="H3954" s="6">
        <v>104.28</v>
      </c>
      <c r="I3954" s="6">
        <v>2.9464000000000001</v>
      </c>
      <c r="J3954" s="6">
        <v>8.0255500000000008</v>
      </c>
      <c r="K3954" s="6">
        <v>91.236429999999999</v>
      </c>
      <c r="L3954" s="6">
        <v>1020.1856</v>
      </c>
      <c r="M3954" s="6">
        <v>27.102799999999998</v>
      </c>
    </row>
    <row r="3955" spans="1:13" x14ac:dyDescent="0.25">
      <c r="A3955" s="3" t="s">
        <v>20</v>
      </c>
      <c r="B3955" s="4">
        <v>42305</v>
      </c>
      <c r="C3955" s="5">
        <v>0.60416666666666663</v>
      </c>
      <c r="D3955" s="6">
        <v>1.512</v>
      </c>
      <c r="E3955" s="6">
        <v>1.5</v>
      </c>
      <c r="F3955" s="6">
        <v>13.552099999999999</v>
      </c>
      <c r="G3955" s="6">
        <v>3.297437</v>
      </c>
      <c r="H3955" s="6">
        <v>87.185000000000002</v>
      </c>
      <c r="I3955" s="6">
        <v>2.9222000000000001</v>
      </c>
      <c r="J3955" s="6">
        <v>7.9841600000000001</v>
      </c>
      <c r="K3955" s="6">
        <v>90.762839999999997</v>
      </c>
      <c r="L3955" s="6">
        <v>1020.1872</v>
      </c>
      <c r="M3955" s="6">
        <v>27.102900000000002</v>
      </c>
    </row>
    <row r="3956" spans="1:13" x14ac:dyDescent="0.25">
      <c r="A3956" s="3" t="s">
        <v>20</v>
      </c>
      <c r="B3956" s="4">
        <v>42305</v>
      </c>
      <c r="C3956" s="5">
        <v>0.60416666666666663</v>
      </c>
      <c r="D3956" s="6">
        <v>1.764</v>
      </c>
      <c r="E3956" s="6">
        <v>1.75</v>
      </c>
      <c r="F3956" s="6">
        <v>13.556800000000001</v>
      </c>
      <c r="G3956" s="6">
        <v>3.2984710000000002</v>
      </c>
      <c r="H3956" s="6">
        <v>74.006</v>
      </c>
      <c r="I3956" s="6">
        <v>2.9643999999999999</v>
      </c>
      <c r="J3956" s="6">
        <v>7.9652700000000003</v>
      </c>
      <c r="K3956" s="6">
        <v>90.560360000000003</v>
      </c>
      <c r="L3956" s="6">
        <v>1020.192</v>
      </c>
      <c r="M3956" s="6">
        <v>27.108899999999998</v>
      </c>
    </row>
    <row r="3957" spans="1:13" x14ac:dyDescent="0.25">
      <c r="A3957" s="3" t="s">
        <v>20</v>
      </c>
      <c r="B3957" s="4">
        <v>42305</v>
      </c>
      <c r="C3957" s="5">
        <v>0.60416666666666663</v>
      </c>
      <c r="D3957" s="6">
        <v>2.016</v>
      </c>
      <c r="E3957" s="6">
        <v>2</v>
      </c>
      <c r="F3957" s="6">
        <v>13.5762</v>
      </c>
      <c r="G3957" s="6">
        <v>3.3030210000000002</v>
      </c>
      <c r="H3957" s="6">
        <v>61.345999999999997</v>
      </c>
      <c r="I3957" s="6">
        <v>2.8896999999999999</v>
      </c>
      <c r="J3957" s="6">
        <v>7.9438399999999998</v>
      </c>
      <c r="K3957" s="6">
        <v>90.368750000000006</v>
      </c>
      <c r="L3957" s="6">
        <v>1020.2107</v>
      </c>
      <c r="M3957" s="6">
        <v>27.136399999999998</v>
      </c>
    </row>
    <row r="3958" spans="1:13" x14ac:dyDescent="0.25">
      <c r="A3958" s="3" t="s">
        <v>17</v>
      </c>
      <c r="B3958" s="4">
        <v>42312</v>
      </c>
      <c r="C3958" s="5">
        <v>0.33611111111111108</v>
      </c>
      <c r="D3958" s="6">
        <v>0.252</v>
      </c>
      <c r="E3958" s="6">
        <v>0.25</v>
      </c>
      <c r="F3958" s="6">
        <v>13.7798</v>
      </c>
      <c r="G3958" s="6">
        <v>0.94542000000000004</v>
      </c>
      <c r="H3958" s="6">
        <v>513.37</v>
      </c>
      <c r="I3958" s="6">
        <v>0.19570000000000001</v>
      </c>
      <c r="J3958" s="6">
        <v>10.25343</v>
      </c>
      <c r="K3958" s="6">
        <v>103.4539</v>
      </c>
      <c r="L3958" s="6">
        <v>1005.0605</v>
      </c>
      <c r="M3958" s="6">
        <v>7.5039999999999996</v>
      </c>
    </row>
    <row r="3959" spans="1:13" x14ac:dyDescent="0.25">
      <c r="A3959" s="3" t="s">
        <v>17</v>
      </c>
      <c r="B3959" s="4">
        <v>42312</v>
      </c>
      <c r="C3959" s="5">
        <v>0.33611111111111108</v>
      </c>
      <c r="D3959" s="6">
        <v>0.504</v>
      </c>
      <c r="E3959" s="6">
        <v>0.5</v>
      </c>
      <c r="F3959" s="6">
        <v>13.457700000000001</v>
      </c>
      <c r="G3959" s="6">
        <v>2.8453189999999999</v>
      </c>
      <c r="H3959" s="6">
        <v>398.6</v>
      </c>
      <c r="I3959" s="6">
        <v>0.20330000000000001</v>
      </c>
      <c r="J3959" s="6">
        <v>8.5310900000000007</v>
      </c>
      <c r="K3959" s="6">
        <v>94.372630000000001</v>
      </c>
      <c r="L3959" s="6">
        <v>1017.1512</v>
      </c>
      <c r="M3959" s="6">
        <v>23.145800000000001</v>
      </c>
    </row>
    <row r="3960" spans="1:13" x14ac:dyDescent="0.25">
      <c r="A3960" s="3" t="s">
        <v>17</v>
      </c>
      <c r="B3960" s="4">
        <v>42312</v>
      </c>
      <c r="C3960" s="5">
        <v>0.33611111111111108</v>
      </c>
      <c r="D3960" s="6">
        <v>0.75600000000000001</v>
      </c>
      <c r="E3960" s="6">
        <v>0.75</v>
      </c>
      <c r="F3960" s="6">
        <v>13.449199999999999</v>
      </c>
      <c r="G3960" s="6">
        <v>2.9602900000000001</v>
      </c>
      <c r="H3960" s="6">
        <v>178.67</v>
      </c>
      <c r="I3960" s="6">
        <v>0.37619999999999998</v>
      </c>
      <c r="J3960" s="6">
        <v>7.2695800000000004</v>
      </c>
      <c r="K3960" s="6">
        <v>80.946870000000004</v>
      </c>
      <c r="L3960" s="6">
        <v>1017.9073</v>
      </c>
      <c r="M3960" s="6">
        <v>24.124600000000001</v>
      </c>
    </row>
    <row r="3961" spans="1:13" x14ac:dyDescent="0.25">
      <c r="A3961" s="3" t="s">
        <v>17</v>
      </c>
      <c r="B3961" s="4">
        <v>42312</v>
      </c>
      <c r="C3961" s="5">
        <v>0.33611111111111108</v>
      </c>
      <c r="D3961" s="6">
        <v>1.008</v>
      </c>
      <c r="E3961" s="6">
        <v>1</v>
      </c>
      <c r="F3961" s="6">
        <v>13.470800000000001</v>
      </c>
      <c r="G3961" s="6">
        <v>2.9670709999999998</v>
      </c>
      <c r="H3961" s="6">
        <v>94.301000000000002</v>
      </c>
      <c r="I3961" s="6">
        <v>1.1752</v>
      </c>
      <c r="J3961" s="6">
        <v>6.6498200000000001</v>
      </c>
      <c r="K3961" s="6">
        <v>74.101529999999997</v>
      </c>
      <c r="L3961" s="6">
        <v>1017.9408</v>
      </c>
      <c r="M3961" s="6">
        <v>24.171800000000001</v>
      </c>
    </row>
    <row r="3962" spans="1:13" x14ac:dyDescent="0.25">
      <c r="A3962" s="3" t="s">
        <v>17</v>
      </c>
      <c r="B3962" s="4">
        <v>42312</v>
      </c>
      <c r="C3962" s="5">
        <v>0.33611111111111108</v>
      </c>
      <c r="D3962" s="6">
        <v>1.26</v>
      </c>
      <c r="E3962" s="6">
        <v>1.25</v>
      </c>
      <c r="F3962" s="6">
        <v>13.6191</v>
      </c>
      <c r="G3962" s="6">
        <v>2.9924179999999998</v>
      </c>
      <c r="H3962" s="6">
        <v>74.239999999999995</v>
      </c>
      <c r="I3962" s="6">
        <v>1.8708</v>
      </c>
      <c r="J3962" s="6">
        <v>6.6375200000000003</v>
      </c>
      <c r="K3962" s="6">
        <v>74.28322</v>
      </c>
      <c r="L3962" s="6">
        <v>1018.0173</v>
      </c>
      <c r="M3962" s="6">
        <v>24.305299999999999</v>
      </c>
    </row>
    <row r="3963" spans="1:13" x14ac:dyDescent="0.25">
      <c r="A3963" s="3" t="s">
        <v>17</v>
      </c>
      <c r="B3963" s="4">
        <v>42312</v>
      </c>
      <c r="C3963" s="5">
        <v>0.33611111111111108</v>
      </c>
      <c r="D3963" s="6">
        <v>1.512</v>
      </c>
      <c r="E3963" s="6">
        <v>1.5</v>
      </c>
      <c r="F3963" s="6">
        <v>13.732699999999999</v>
      </c>
      <c r="G3963" s="6">
        <v>3.077054</v>
      </c>
      <c r="H3963" s="6">
        <v>63.968000000000004</v>
      </c>
      <c r="I3963" s="6">
        <v>2.0501</v>
      </c>
      <c r="J3963" s="6">
        <v>7.6461600000000001</v>
      </c>
      <c r="K3963" s="6">
        <v>86.108850000000004</v>
      </c>
      <c r="L3963" s="6">
        <v>1018.525</v>
      </c>
      <c r="M3963" s="6">
        <v>24.990600000000001</v>
      </c>
    </row>
    <row r="3964" spans="1:13" x14ac:dyDescent="0.25">
      <c r="A3964" s="3" t="s">
        <v>17</v>
      </c>
      <c r="B3964" s="4">
        <v>42312</v>
      </c>
      <c r="C3964" s="5">
        <v>0.33611111111111108</v>
      </c>
      <c r="D3964" s="6">
        <v>1.764</v>
      </c>
      <c r="E3964" s="6">
        <v>1.75</v>
      </c>
      <c r="F3964" s="6">
        <v>13.837999999999999</v>
      </c>
      <c r="G3964" s="6">
        <v>3.1168179999999999</v>
      </c>
      <c r="H3964" s="6">
        <v>54.151000000000003</v>
      </c>
      <c r="I3964" s="6">
        <v>2.4156</v>
      </c>
      <c r="J3964" s="6">
        <v>7.6013000000000002</v>
      </c>
      <c r="K3964" s="6">
        <v>85.945319999999995</v>
      </c>
      <c r="L3964" s="6">
        <v>1018.7274</v>
      </c>
      <c r="M3964" s="6">
        <v>25.277899999999999</v>
      </c>
    </row>
    <row r="3965" spans="1:13" x14ac:dyDescent="0.25">
      <c r="A3965" s="3" t="s">
        <v>17</v>
      </c>
      <c r="B3965" s="4">
        <v>42312</v>
      </c>
      <c r="C3965" s="5">
        <v>0.33611111111111108</v>
      </c>
      <c r="D3965" s="6">
        <v>2.016</v>
      </c>
      <c r="E3965" s="6">
        <v>2</v>
      </c>
      <c r="F3965" s="6">
        <v>13.9718</v>
      </c>
      <c r="G3965" s="6">
        <v>3.194121</v>
      </c>
      <c r="H3965" s="6">
        <v>46.61</v>
      </c>
      <c r="I3965" s="6">
        <v>2.7905000000000002</v>
      </c>
      <c r="J3965" s="6">
        <v>7.5483000000000002</v>
      </c>
      <c r="K3965" s="6">
        <v>85.903490000000005</v>
      </c>
      <c r="L3965" s="6">
        <v>1019.1675</v>
      </c>
      <c r="M3965" s="6">
        <v>25.8812</v>
      </c>
    </row>
    <row r="3966" spans="1:13" x14ac:dyDescent="0.25">
      <c r="A3966" s="3" t="s">
        <v>17</v>
      </c>
      <c r="B3966" s="4">
        <v>42312</v>
      </c>
      <c r="C3966" s="5">
        <v>0.33611111111111108</v>
      </c>
      <c r="D3966" s="6">
        <v>2.2679999999999998</v>
      </c>
      <c r="E3966" s="6">
        <v>2.25</v>
      </c>
      <c r="F3966" s="6">
        <v>13.9519</v>
      </c>
      <c r="G3966" s="6">
        <v>3.2428189999999999</v>
      </c>
      <c r="H3966" s="6">
        <v>40.262</v>
      </c>
      <c r="I3966" s="6">
        <v>3.1680000000000001</v>
      </c>
      <c r="J3966" s="6">
        <v>7.5383599999999999</v>
      </c>
      <c r="K3966" s="6">
        <v>85.994910000000004</v>
      </c>
      <c r="L3966" s="6">
        <v>1019.519</v>
      </c>
      <c r="M3966" s="6">
        <v>26.331199999999999</v>
      </c>
    </row>
    <row r="3967" spans="1:13" x14ac:dyDescent="0.25">
      <c r="A3967" s="3" t="s">
        <v>17</v>
      </c>
      <c r="B3967" s="4">
        <v>42312</v>
      </c>
      <c r="C3967" s="5">
        <v>0.33611111111111108</v>
      </c>
      <c r="D3967" s="6">
        <v>2.52</v>
      </c>
      <c r="E3967" s="6">
        <v>2.5</v>
      </c>
      <c r="F3967" s="6">
        <v>13.9008</v>
      </c>
      <c r="G3967" s="6">
        <v>3.260948</v>
      </c>
      <c r="H3967" s="6">
        <v>35.972000000000001</v>
      </c>
      <c r="I3967" s="6">
        <v>3.5451999999999999</v>
      </c>
      <c r="J3967" s="6">
        <v>7.53667</v>
      </c>
      <c r="K3967" s="6">
        <v>85.990160000000003</v>
      </c>
      <c r="L3967" s="6">
        <v>1019.6824</v>
      </c>
      <c r="M3967" s="6">
        <v>26.5291</v>
      </c>
    </row>
    <row r="3968" spans="1:13" x14ac:dyDescent="0.25">
      <c r="A3968" s="3" t="s">
        <v>17</v>
      </c>
      <c r="B3968" s="4">
        <v>42312</v>
      </c>
      <c r="C3968" s="5">
        <v>0.33611111111111108</v>
      </c>
      <c r="D3968" s="6">
        <v>2.7709999999999999</v>
      </c>
      <c r="E3968" s="6">
        <v>2.75</v>
      </c>
      <c r="F3968" s="6">
        <v>13.8712</v>
      </c>
      <c r="G3968" s="6">
        <v>3.293879</v>
      </c>
      <c r="H3968" s="6">
        <v>33.006</v>
      </c>
      <c r="I3968" s="6">
        <v>3.9790999999999999</v>
      </c>
      <c r="J3968" s="6">
        <v>7.4803600000000001</v>
      </c>
      <c r="K3968" s="6">
        <v>85.463170000000005</v>
      </c>
      <c r="L3968" s="6">
        <v>1019.9336</v>
      </c>
      <c r="M3968" s="6">
        <v>26.8462</v>
      </c>
    </row>
    <row r="3969" spans="1:13" x14ac:dyDescent="0.25">
      <c r="A3969" s="3" t="s">
        <v>17</v>
      </c>
      <c r="B3969" s="4">
        <v>42312</v>
      </c>
      <c r="C3969" s="5">
        <v>0.33611111111111108</v>
      </c>
      <c r="D3969" s="6">
        <v>3.0230000000000001</v>
      </c>
      <c r="E3969" s="6">
        <v>3</v>
      </c>
      <c r="F3969" s="6">
        <v>13.847099999999999</v>
      </c>
      <c r="G3969" s="6">
        <v>3.3762189999999999</v>
      </c>
      <c r="H3969" s="6">
        <v>31.588000000000001</v>
      </c>
      <c r="I3969" s="6">
        <v>4.4146999999999998</v>
      </c>
      <c r="J3969" s="6">
        <v>7.3837700000000002</v>
      </c>
      <c r="K3969" s="6">
        <v>84.716390000000004</v>
      </c>
      <c r="L3969" s="6">
        <v>1020.5258</v>
      </c>
      <c r="M3969" s="6">
        <v>27.607199999999999</v>
      </c>
    </row>
    <row r="3970" spans="1:13" x14ac:dyDescent="0.25">
      <c r="A3970" s="3" t="s">
        <v>17</v>
      </c>
      <c r="B3970" s="4">
        <v>42312</v>
      </c>
      <c r="C3970" s="5">
        <v>0.33611111111111108</v>
      </c>
      <c r="D3970" s="6">
        <v>3.2749999999999999</v>
      </c>
      <c r="E3970" s="6">
        <v>3.25</v>
      </c>
      <c r="F3970" s="6">
        <v>13.8353</v>
      </c>
      <c r="G3970" s="6">
        <v>3.431054</v>
      </c>
      <c r="H3970" s="6">
        <v>31.361000000000001</v>
      </c>
      <c r="I3970" s="6">
        <v>3.6242000000000001</v>
      </c>
      <c r="J3970" s="6">
        <v>7.3469300000000004</v>
      </c>
      <c r="K3970" s="6">
        <v>84.538390000000007</v>
      </c>
      <c r="L3970" s="6">
        <v>1020.9189</v>
      </c>
      <c r="M3970" s="6">
        <v>28.1127</v>
      </c>
    </row>
    <row r="3971" spans="1:13" x14ac:dyDescent="0.25">
      <c r="A3971" s="3" t="s">
        <v>17</v>
      </c>
      <c r="B3971" s="4">
        <v>42312</v>
      </c>
      <c r="C3971" s="5">
        <v>0.33611111111111108</v>
      </c>
      <c r="D3971" s="6">
        <v>3.5270000000000001</v>
      </c>
      <c r="E3971" s="6">
        <v>3.5</v>
      </c>
      <c r="F3971" s="6">
        <v>13.821999999999999</v>
      </c>
      <c r="G3971" s="6">
        <v>3.468715</v>
      </c>
      <c r="H3971" s="6">
        <v>31.524000000000001</v>
      </c>
      <c r="I3971" s="6">
        <v>2.6652</v>
      </c>
      <c r="J3971" s="6">
        <v>7.2999599999999996</v>
      </c>
      <c r="K3971" s="6">
        <v>84.158259999999999</v>
      </c>
      <c r="L3971" s="6">
        <v>1021.194</v>
      </c>
      <c r="M3971" s="6">
        <v>28.464600000000001</v>
      </c>
    </row>
    <row r="3972" spans="1:13" x14ac:dyDescent="0.25">
      <c r="A3972" s="3" t="s">
        <v>17</v>
      </c>
      <c r="B3972" s="4">
        <v>42312</v>
      </c>
      <c r="C3972" s="5">
        <v>0.33611111111111108</v>
      </c>
      <c r="D3972" s="6">
        <v>3.7789999999999999</v>
      </c>
      <c r="E3972" s="6">
        <v>3.75</v>
      </c>
      <c r="F3972" s="6">
        <v>13.813700000000001</v>
      </c>
      <c r="G3972" s="6">
        <v>3.494672</v>
      </c>
      <c r="H3972" s="6">
        <v>33.271999999999998</v>
      </c>
      <c r="I3972" s="6">
        <v>2.0802999999999998</v>
      </c>
      <c r="J3972" s="6">
        <v>7.1829299999999998</v>
      </c>
      <c r="K3972" s="6">
        <v>82.919579999999996</v>
      </c>
      <c r="L3972" s="6">
        <v>1021.3836</v>
      </c>
      <c r="M3972" s="6">
        <v>28.706900000000001</v>
      </c>
    </row>
    <row r="3973" spans="1:13" x14ac:dyDescent="0.25">
      <c r="A3973" s="3" t="s">
        <v>17</v>
      </c>
      <c r="B3973" s="4">
        <v>42312</v>
      </c>
      <c r="C3973" s="5">
        <v>0.33611111111111108</v>
      </c>
      <c r="D3973" s="6">
        <v>4.0309999999999997</v>
      </c>
      <c r="E3973" s="6">
        <v>4</v>
      </c>
      <c r="F3973" s="6">
        <v>13.8125</v>
      </c>
      <c r="G3973" s="6">
        <v>3.515034</v>
      </c>
      <c r="H3973" s="6">
        <v>33.725999999999999</v>
      </c>
      <c r="I3973" s="6">
        <v>1.7058</v>
      </c>
      <c r="J3973" s="6">
        <v>6.9640199999999997</v>
      </c>
      <c r="K3973" s="6">
        <v>80.482919999999993</v>
      </c>
      <c r="L3973" s="6">
        <v>1021.5287</v>
      </c>
      <c r="M3973" s="6">
        <v>28.8934</v>
      </c>
    </row>
    <row r="3974" spans="1:13" x14ac:dyDescent="0.25">
      <c r="A3974" s="3" t="s">
        <v>17</v>
      </c>
      <c r="B3974" s="4">
        <v>42312</v>
      </c>
      <c r="C3974" s="5">
        <v>0.33611111111111108</v>
      </c>
      <c r="D3974" s="6">
        <v>4.2830000000000004</v>
      </c>
      <c r="E3974" s="6">
        <v>4.25</v>
      </c>
      <c r="F3974" s="6">
        <v>13.8087</v>
      </c>
      <c r="G3974" s="6">
        <v>3.5531160000000002</v>
      </c>
      <c r="H3974" s="6">
        <v>36.530999999999999</v>
      </c>
      <c r="I3974" s="6">
        <v>1.444</v>
      </c>
      <c r="J3974" s="6">
        <v>6.7518399999999996</v>
      </c>
      <c r="K3974" s="6">
        <v>78.194980000000001</v>
      </c>
      <c r="L3974" s="6">
        <v>1021.8007</v>
      </c>
      <c r="M3974" s="6">
        <v>29.243600000000001</v>
      </c>
    </row>
    <row r="3975" spans="1:13" x14ac:dyDescent="0.25">
      <c r="A3975" s="3" t="s">
        <v>17</v>
      </c>
      <c r="B3975" s="4">
        <v>42312</v>
      </c>
      <c r="C3975" s="5">
        <v>0.33611111111111108</v>
      </c>
      <c r="D3975" s="6">
        <v>4.5350000000000001</v>
      </c>
      <c r="E3975" s="6">
        <v>4.5</v>
      </c>
      <c r="F3975" s="6">
        <v>13.811199999999999</v>
      </c>
      <c r="G3975" s="6">
        <v>3.5821800000000001</v>
      </c>
      <c r="H3975" s="6">
        <v>36.890999999999998</v>
      </c>
      <c r="I3975" s="6">
        <v>1.1874</v>
      </c>
      <c r="J3975" s="6">
        <v>6.7928300000000004</v>
      </c>
      <c r="K3975" s="6">
        <v>78.802779999999998</v>
      </c>
      <c r="L3975" s="6">
        <v>1022.0047</v>
      </c>
      <c r="M3975" s="6">
        <v>29.507200000000001</v>
      </c>
    </row>
    <row r="3976" spans="1:13" x14ac:dyDescent="0.25">
      <c r="A3976" s="3" t="s">
        <v>17</v>
      </c>
      <c r="B3976" s="4">
        <v>42312</v>
      </c>
      <c r="C3976" s="5">
        <v>0.33611111111111108</v>
      </c>
      <c r="D3976" s="6">
        <v>4.7869999999999999</v>
      </c>
      <c r="E3976" s="6">
        <v>4.75</v>
      </c>
      <c r="F3976" s="6">
        <v>13.8109</v>
      </c>
      <c r="G3976" s="6">
        <v>3.5987439999999999</v>
      </c>
      <c r="H3976" s="6">
        <v>36.587000000000003</v>
      </c>
      <c r="I3976" s="6">
        <v>1.01</v>
      </c>
      <c r="J3976" s="6">
        <v>6.8650900000000004</v>
      </c>
      <c r="K3976" s="6">
        <v>79.715599999999995</v>
      </c>
      <c r="L3976" s="6">
        <v>1022.1228</v>
      </c>
      <c r="M3976" s="6">
        <v>29.658799999999999</v>
      </c>
    </row>
    <row r="3977" spans="1:13" x14ac:dyDescent="0.25">
      <c r="A3977" s="3" t="s">
        <v>17</v>
      </c>
      <c r="B3977" s="4">
        <v>42312</v>
      </c>
      <c r="C3977" s="5">
        <v>0.33611111111111108</v>
      </c>
      <c r="D3977" s="6">
        <v>5.0389999999999997</v>
      </c>
      <c r="E3977" s="6">
        <v>5</v>
      </c>
      <c r="F3977" s="6">
        <v>13.812099999999999</v>
      </c>
      <c r="G3977" s="6">
        <v>3.6089899999999999</v>
      </c>
      <c r="H3977" s="6">
        <v>33.859000000000002</v>
      </c>
      <c r="I3977" s="6">
        <v>1.0742</v>
      </c>
      <c r="J3977" s="6">
        <v>6.9200799999999996</v>
      </c>
      <c r="K3977" s="6">
        <v>80.402410000000003</v>
      </c>
      <c r="L3977" s="6">
        <v>1022.1952</v>
      </c>
      <c r="M3977" s="6">
        <v>29.7515</v>
      </c>
    </row>
    <row r="3978" spans="1:13" x14ac:dyDescent="0.25">
      <c r="A3978" s="3" t="s">
        <v>17</v>
      </c>
      <c r="B3978" s="4">
        <v>42312</v>
      </c>
      <c r="C3978" s="5">
        <v>0.33611111111111108</v>
      </c>
      <c r="D3978" s="6">
        <v>5.2910000000000004</v>
      </c>
      <c r="E3978" s="6">
        <v>5.25</v>
      </c>
      <c r="F3978" s="6">
        <v>13.8203</v>
      </c>
      <c r="G3978" s="6">
        <v>3.6225559999999999</v>
      </c>
      <c r="H3978" s="6">
        <v>30.279</v>
      </c>
      <c r="I3978" s="6">
        <v>1.2024999999999999</v>
      </c>
      <c r="J3978" s="6">
        <v>6.9381199999999996</v>
      </c>
      <c r="K3978" s="6">
        <v>80.684430000000006</v>
      </c>
      <c r="L3978" s="6">
        <v>1022.2856</v>
      </c>
      <c r="M3978" s="6">
        <v>29.869299999999999</v>
      </c>
    </row>
    <row r="3979" spans="1:13" x14ac:dyDescent="0.25">
      <c r="A3979" s="3" t="s">
        <v>17</v>
      </c>
      <c r="B3979" s="4">
        <v>42312</v>
      </c>
      <c r="C3979" s="5">
        <v>0.33611111111111108</v>
      </c>
      <c r="D3979" s="6">
        <v>5.5430000000000001</v>
      </c>
      <c r="E3979" s="6">
        <v>5.5</v>
      </c>
      <c r="F3979" s="6">
        <v>13.8306</v>
      </c>
      <c r="G3979" s="6">
        <v>3.6340849999999998</v>
      </c>
      <c r="H3979" s="6">
        <v>26.170999999999999</v>
      </c>
      <c r="I3979" s="6">
        <v>1.2513000000000001</v>
      </c>
      <c r="J3979" s="6">
        <v>6.9345999999999997</v>
      </c>
      <c r="K3979" s="6">
        <v>80.709419999999994</v>
      </c>
      <c r="L3979" s="6">
        <v>1022.3598</v>
      </c>
      <c r="M3979" s="6">
        <v>29.966699999999999</v>
      </c>
    </row>
    <row r="3980" spans="1:13" x14ac:dyDescent="0.25">
      <c r="A3980" s="3" t="s">
        <v>17</v>
      </c>
      <c r="B3980" s="4">
        <v>42312</v>
      </c>
      <c r="C3980" s="5">
        <v>0.33611111111111108</v>
      </c>
      <c r="D3980" s="6">
        <v>5.7949999999999999</v>
      </c>
      <c r="E3980" s="6">
        <v>5.75</v>
      </c>
      <c r="F3980" s="6">
        <v>13.8527</v>
      </c>
      <c r="G3980" s="6">
        <v>3.65543</v>
      </c>
      <c r="H3980" s="6">
        <v>24.042000000000002</v>
      </c>
      <c r="I3980" s="6">
        <v>1.2223999999999999</v>
      </c>
      <c r="J3980" s="6">
        <v>6.9656700000000003</v>
      </c>
      <c r="K3980" s="6">
        <v>81.197469999999996</v>
      </c>
      <c r="L3980" s="6">
        <v>1022.494</v>
      </c>
      <c r="M3980" s="6">
        <v>30.1449</v>
      </c>
    </row>
    <row r="3981" spans="1:13" x14ac:dyDescent="0.25">
      <c r="A3981" s="3" t="s">
        <v>17</v>
      </c>
      <c r="B3981" s="4">
        <v>42312</v>
      </c>
      <c r="C3981" s="5">
        <v>0.33611111111111108</v>
      </c>
      <c r="D3981" s="6">
        <v>6.0469999999999997</v>
      </c>
      <c r="E3981" s="6">
        <v>6</v>
      </c>
      <c r="F3981" s="6">
        <v>13.871700000000001</v>
      </c>
      <c r="G3981" s="6">
        <v>3.6689720000000001</v>
      </c>
      <c r="H3981" s="6">
        <v>21.695</v>
      </c>
      <c r="I3981" s="6">
        <v>1.0689</v>
      </c>
      <c r="J3981" s="6">
        <v>6.9199200000000003</v>
      </c>
      <c r="K3981" s="6">
        <v>80.75018</v>
      </c>
      <c r="L3981" s="6">
        <v>1022.5753999999999</v>
      </c>
      <c r="M3981" s="6">
        <v>30.253900000000002</v>
      </c>
    </row>
    <row r="3982" spans="1:13" x14ac:dyDescent="0.25">
      <c r="A3982" s="3" t="s">
        <v>17</v>
      </c>
      <c r="B3982" s="4">
        <v>42312</v>
      </c>
      <c r="C3982" s="5">
        <v>0.33611111111111108</v>
      </c>
      <c r="D3982" s="6">
        <v>6.2990000000000004</v>
      </c>
      <c r="E3982" s="6">
        <v>6.25</v>
      </c>
      <c r="F3982" s="6">
        <v>13.8855</v>
      </c>
      <c r="G3982" s="6">
        <v>3.6772490000000002</v>
      </c>
      <c r="H3982" s="6">
        <v>19.699000000000002</v>
      </c>
      <c r="I3982" s="6">
        <v>1.1325000000000001</v>
      </c>
      <c r="J3982" s="6">
        <v>6.8909200000000004</v>
      </c>
      <c r="K3982" s="6">
        <v>80.466920000000002</v>
      </c>
      <c r="L3982" s="6">
        <v>1022.6239</v>
      </c>
      <c r="M3982" s="6">
        <v>30.3188</v>
      </c>
    </row>
    <row r="3983" spans="1:13" x14ac:dyDescent="0.25">
      <c r="A3983" s="3" t="s">
        <v>17</v>
      </c>
      <c r="B3983" s="4">
        <v>42312</v>
      </c>
      <c r="C3983" s="5">
        <v>0.33611111111111108</v>
      </c>
      <c r="D3983" s="6">
        <v>6.5510000000000002</v>
      </c>
      <c r="E3983" s="6">
        <v>6.5</v>
      </c>
      <c r="F3983" s="6">
        <v>13.890599999999999</v>
      </c>
      <c r="G3983" s="6">
        <v>3.6796730000000002</v>
      </c>
      <c r="H3983" s="6">
        <v>18.931000000000001</v>
      </c>
      <c r="I3983" s="6">
        <v>1.0255000000000001</v>
      </c>
      <c r="J3983" s="6">
        <v>6.8867599999999998</v>
      </c>
      <c r="K3983" s="6">
        <v>80.435770000000005</v>
      </c>
      <c r="L3983" s="6">
        <v>1022.6378999999999</v>
      </c>
      <c r="M3983" s="6">
        <v>30.3369</v>
      </c>
    </row>
    <row r="3984" spans="1:13" x14ac:dyDescent="0.25">
      <c r="A3984" s="3" t="s">
        <v>16</v>
      </c>
      <c r="B3984" s="4">
        <v>42312</v>
      </c>
      <c r="C3984" s="5">
        <v>0.34375</v>
      </c>
      <c r="D3984" s="6">
        <v>0.252</v>
      </c>
      <c r="E3984" s="6">
        <v>0.25</v>
      </c>
      <c r="F3984" s="6">
        <v>12.5121</v>
      </c>
      <c r="G3984" s="6">
        <v>0.93087699999999995</v>
      </c>
      <c r="H3984" s="6">
        <v>602.59</v>
      </c>
      <c r="I3984" s="6">
        <v>0.1983</v>
      </c>
      <c r="J3984" s="6">
        <v>9.9282199999999996</v>
      </c>
      <c r="K3984" s="6">
        <v>97.360079999999996</v>
      </c>
      <c r="L3984" s="6">
        <v>1005.2529</v>
      </c>
      <c r="M3984" s="6">
        <v>7.5408999999999997</v>
      </c>
    </row>
    <row r="3985" spans="1:13" x14ac:dyDescent="0.25">
      <c r="A3985" s="3" t="s">
        <v>16</v>
      </c>
      <c r="B3985" s="4">
        <v>42312</v>
      </c>
      <c r="C3985" s="5">
        <v>0.34375</v>
      </c>
      <c r="D3985" s="6">
        <v>0.504</v>
      </c>
      <c r="E3985" s="6">
        <v>0.5</v>
      </c>
      <c r="F3985" s="6">
        <v>13.3162</v>
      </c>
      <c r="G3985" s="6">
        <v>3.0035150000000002</v>
      </c>
      <c r="H3985" s="6">
        <v>408.11</v>
      </c>
      <c r="I3985" s="6">
        <v>0.1991</v>
      </c>
      <c r="J3985" s="6">
        <v>8.6496499999999994</v>
      </c>
      <c r="K3985" s="6">
        <v>96.330669999999998</v>
      </c>
      <c r="L3985" s="6">
        <v>1018.2861</v>
      </c>
      <c r="M3985" s="6">
        <v>24.5853</v>
      </c>
    </row>
    <row r="3986" spans="1:13" x14ac:dyDescent="0.25">
      <c r="A3986" s="3" t="s">
        <v>16</v>
      </c>
      <c r="B3986" s="4">
        <v>42312</v>
      </c>
      <c r="C3986" s="5">
        <v>0.34375</v>
      </c>
      <c r="D3986" s="6">
        <v>0.75600000000000001</v>
      </c>
      <c r="E3986" s="6">
        <v>0.75</v>
      </c>
      <c r="F3986" s="6">
        <v>13.361800000000001</v>
      </c>
      <c r="G3986" s="6">
        <v>3.0337700000000001</v>
      </c>
      <c r="H3986" s="6">
        <v>253.06</v>
      </c>
      <c r="I3986" s="6">
        <v>0.20200000000000001</v>
      </c>
      <c r="J3986" s="6">
        <v>7.70601</v>
      </c>
      <c r="K3986" s="6">
        <v>86.031679999999994</v>
      </c>
      <c r="L3986" s="6">
        <v>1018.4767000000001</v>
      </c>
      <c r="M3986" s="6">
        <v>24.842500000000001</v>
      </c>
    </row>
    <row r="3987" spans="1:13" x14ac:dyDescent="0.25">
      <c r="A3987" s="3" t="s">
        <v>16</v>
      </c>
      <c r="B3987" s="4">
        <v>42312</v>
      </c>
      <c r="C3987" s="5">
        <v>0.34375</v>
      </c>
      <c r="D3987" s="6">
        <v>1.0069999999999999</v>
      </c>
      <c r="E3987" s="6">
        <v>1</v>
      </c>
      <c r="F3987" s="6">
        <v>13.3406</v>
      </c>
      <c r="G3987" s="6">
        <v>3.032575</v>
      </c>
      <c r="H3987" s="6">
        <v>38.527999999999999</v>
      </c>
      <c r="I3987" s="6">
        <v>2.0577000000000001</v>
      </c>
      <c r="J3987" s="6">
        <v>5.4535400000000003</v>
      </c>
      <c r="K3987" s="6">
        <v>60.869729999999997</v>
      </c>
      <c r="L3987" s="6">
        <v>1018.4838999999999</v>
      </c>
      <c r="M3987" s="6">
        <v>24.845300000000002</v>
      </c>
    </row>
    <row r="3988" spans="1:13" x14ac:dyDescent="0.25">
      <c r="A3988" s="3" t="s">
        <v>16</v>
      </c>
      <c r="B3988" s="4">
        <v>42312</v>
      </c>
      <c r="C3988" s="5">
        <v>0.34375</v>
      </c>
      <c r="D3988" s="6">
        <v>1.26</v>
      </c>
      <c r="E3988" s="6">
        <v>1.25</v>
      </c>
      <c r="F3988" s="6">
        <v>13.4238</v>
      </c>
      <c r="G3988" s="6">
        <v>3.0571959999999998</v>
      </c>
      <c r="H3988" s="6">
        <v>75.959999999999994</v>
      </c>
      <c r="I3988" s="6">
        <v>1.7242</v>
      </c>
      <c r="J3988" s="6">
        <v>8.1414500000000007</v>
      </c>
      <c r="K3988" s="6">
        <v>91.111940000000004</v>
      </c>
      <c r="L3988" s="6">
        <v>1018.5992</v>
      </c>
      <c r="M3988" s="6">
        <v>25.013400000000001</v>
      </c>
    </row>
    <row r="3989" spans="1:13" x14ac:dyDescent="0.25">
      <c r="A3989" s="3" t="s">
        <v>16</v>
      </c>
      <c r="B3989" s="4">
        <v>42312</v>
      </c>
      <c r="C3989" s="5">
        <v>0.34375</v>
      </c>
      <c r="D3989" s="6">
        <v>1.512</v>
      </c>
      <c r="E3989" s="6">
        <v>1.5</v>
      </c>
      <c r="F3989" s="6">
        <v>13.5227</v>
      </c>
      <c r="G3989" s="6">
        <v>3.0914959999999998</v>
      </c>
      <c r="H3989" s="6">
        <v>66.358000000000004</v>
      </c>
      <c r="I3989" s="6">
        <v>1.8028</v>
      </c>
      <c r="J3989" s="6">
        <v>7.9257099999999996</v>
      </c>
      <c r="K3989" s="6">
        <v>89.015739999999994</v>
      </c>
      <c r="L3989" s="6">
        <v>1018.7703</v>
      </c>
      <c r="M3989" s="6">
        <v>25.257899999999999</v>
      </c>
    </row>
    <row r="3990" spans="1:13" x14ac:dyDescent="0.25">
      <c r="A3990" s="3" t="s">
        <v>16</v>
      </c>
      <c r="B3990" s="4">
        <v>42312</v>
      </c>
      <c r="C3990" s="5">
        <v>0.34375</v>
      </c>
      <c r="D3990" s="6">
        <v>1.764</v>
      </c>
      <c r="E3990" s="6">
        <v>1.75</v>
      </c>
      <c r="F3990" s="6">
        <v>13.533899999999999</v>
      </c>
      <c r="G3990" s="6">
        <v>3.1236700000000002</v>
      </c>
      <c r="H3990" s="6">
        <v>57.295000000000002</v>
      </c>
      <c r="I3990" s="6">
        <v>2.1959</v>
      </c>
      <c r="J3990" s="6">
        <v>7.7323000000000004</v>
      </c>
      <c r="K3990" s="6">
        <v>87.016990000000007</v>
      </c>
      <c r="L3990" s="6">
        <v>1018.9875</v>
      </c>
      <c r="M3990" s="6">
        <v>25.540800000000001</v>
      </c>
    </row>
    <row r="3991" spans="1:13" x14ac:dyDescent="0.25">
      <c r="A3991" s="3" t="s">
        <v>16</v>
      </c>
      <c r="B3991" s="4">
        <v>42312</v>
      </c>
      <c r="C3991" s="5">
        <v>0.34375</v>
      </c>
      <c r="D3991" s="6">
        <v>2.016</v>
      </c>
      <c r="E3991" s="6">
        <v>2</v>
      </c>
      <c r="F3991" s="6">
        <v>13.5791</v>
      </c>
      <c r="G3991" s="6">
        <v>3.2409720000000002</v>
      </c>
      <c r="H3991" s="6">
        <v>49.994999999999997</v>
      </c>
      <c r="I3991" s="6">
        <v>3.0891999999999999</v>
      </c>
      <c r="J3991" s="6">
        <v>7.6837600000000004</v>
      </c>
      <c r="K3991" s="6">
        <v>87.108750000000001</v>
      </c>
      <c r="L3991" s="6">
        <v>1019.7742</v>
      </c>
      <c r="M3991" s="6">
        <v>26.571100000000001</v>
      </c>
    </row>
    <row r="3992" spans="1:13" x14ac:dyDescent="0.25">
      <c r="A3992" s="3" t="s">
        <v>16</v>
      </c>
      <c r="B3992" s="4">
        <v>42312</v>
      </c>
      <c r="C3992" s="5">
        <v>0.34375</v>
      </c>
      <c r="D3992" s="6">
        <v>2.2679999999999998</v>
      </c>
      <c r="E3992" s="6">
        <v>2.25</v>
      </c>
      <c r="F3992" s="6">
        <v>13.8057</v>
      </c>
      <c r="G3992" s="6">
        <v>3.4014959999999999</v>
      </c>
      <c r="H3992" s="6">
        <v>44.46</v>
      </c>
      <c r="I3992" s="6">
        <v>4.7735000000000003</v>
      </c>
      <c r="J3992" s="6">
        <v>7.5460099999999999</v>
      </c>
      <c r="K3992" s="6">
        <v>86.643680000000003</v>
      </c>
      <c r="L3992" s="6">
        <v>1020.7301</v>
      </c>
      <c r="M3992" s="6">
        <v>27.866199999999999</v>
      </c>
    </row>
    <row r="3993" spans="1:13" x14ac:dyDescent="0.25">
      <c r="A3993" s="3" t="s">
        <v>16</v>
      </c>
      <c r="B3993" s="4">
        <v>42312</v>
      </c>
      <c r="C3993" s="5">
        <v>0.34375</v>
      </c>
      <c r="D3993" s="6">
        <v>2.5190000000000001</v>
      </c>
      <c r="E3993" s="6">
        <v>2.5</v>
      </c>
      <c r="F3993" s="6">
        <v>13.861700000000001</v>
      </c>
      <c r="G3993" s="6">
        <v>3.5033780000000001</v>
      </c>
      <c r="H3993" s="6">
        <v>39.648000000000003</v>
      </c>
      <c r="I3993" s="6">
        <v>5.1204999999999998</v>
      </c>
      <c r="J3993" s="6">
        <v>7.5965100000000003</v>
      </c>
      <c r="K3993" s="6">
        <v>87.804789999999997</v>
      </c>
      <c r="L3993" s="6">
        <v>1021.4025</v>
      </c>
      <c r="M3993" s="6">
        <v>28.751100000000001</v>
      </c>
    </row>
    <row r="3994" spans="1:13" x14ac:dyDescent="0.25">
      <c r="A3994" s="3" t="s">
        <v>16</v>
      </c>
      <c r="B3994" s="4">
        <v>42312</v>
      </c>
      <c r="C3994" s="5">
        <v>0.34375</v>
      </c>
      <c r="D3994" s="6">
        <v>2.7709999999999999</v>
      </c>
      <c r="E3994" s="6">
        <v>2.75</v>
      </c>
      <c r="F3994" s="6">
        <v>13.7841</v>
      </c>
      <c r="G3994" s="6">
        <v>3.5442490000000002</v>
      </c>
      <c r="H3994" s="6">
        <v>36.959000000000003</v>
      </c>
      <c r="I3994" s="6">
        <v>4.8902000000000001</v>
      </c>
      <c r="J3994" s="6">
        <v>7.5879500000000002</v>
      </c>
      <c r="K3994" s="6">
        <v>87.800280000000001</v>
      </c>
      <c r="L3994" s="6">
        <v>1021.7511</v>
      </c>
      <c r="M3994" s="6">
        <v>29.181799999999999</v>
      </c>
    </row>
    <row r="3995" spans="1:13" x14ac:dyDescent="0.25">
      <c r="A3995" s="3" t="s">
        <v>16</v>
      </c>
      <c r="B3995" s="4">
        <v>42312</v>
      </c>
      <c r="C3995" s="5">
        <v>0.34375</v>
      </c>
      <c r="D3995" s="6">
        <v>3.0230000000000001</v>
      </c>
      <c r="E3995" s="6">
        <v>3</v>
      </c>
      <c r="F3995" s="6">
        <v>13.7615</v>
      </c>
      <c r="G3995" s="6">
        <v>3.554287</v>
      </c>
      <c r="H3995" s="6">
        <v>35.082000000000001</v>
      </c>
      <c r="I3995" s="6">
        <v>4.3399000000000001</v>
      </c>
      <c r="J3995" s="6">
        <v>7.5478699999999996</v>
      </c>
      <c r="K3995" s="6">
        <v>87.354939999999999</v>
      </c>
      <c r="L3995" s="6">
        <v>1021.8407</v>
      </c>
      <c r="M3995" s="6">
        <v>29.290700000000001</v>
      </c>
    </row>
    <row r="3996" spans="1:13" x14ac:dyDescent="0.25">
      <c r="A3996" s="3" t="s">
        <v>16</v>
      </c>
      <c r="B3996" s="4">
        <v>42312</v>
      </c>
      <c r="C3996" s="5">
        <v>0.34375</v>
      </c>
      <c r="D3996" s="6">
        <v>3.2749999999999999</v>
      </c>
      <c r="E3996" s="6">
        <v>3.25</v>
      </c>
      <c r="F3996" s="6">
        <v>13.7547</v>
      </c>
      <c r="G3996" s="6">
        <v>3.557572</v>
      </c>
      <c r="H3996" s="6">
        <v>34.689</v>
      </c>
      <c r="I3996" s="6">
        <v>3.7069000000000001</v>
      </c>
      <c r="J3996" s="6">
        <v>7.4554499999999999</v>
      </c>
      <c r="K3996" s="6">
        <v>86.292140000000003</v>
      </c>
      <c r="L3996" s="6">
        <v>1021.8703</v>
      </c>
      <c r="M3996" s="6">
        <v>29.325800000000001</v>
      </c>
    </row>
    <row r="3997" spans="1:13" x14ac:dyDescent="0.25">
      <c r="A3997" s="3" t="s">
        <v>16</v>
      </c>
      <c r="B3997" s="4">
        <v>42312</v>
      </c>
      <c r="C3997" s="5">
        <v>0.34375</v>
      </c>
      <c r="D3997" s="6">
        <v>3.5270000000000001</v>
      </c>
      <c r="E3997" s="6">
        <v>3.5</v>
      </c>
      <c r="F3997" s="6">
        <v>13.752000000000001</v>
      </c>
      <c r="G3997" s="6">
        <v>3.5633159999999999</v>
      </c>
      <c r="H3997" s="6">
        <v>36.234000000000002</v>
      </c>
      <c r="I3997" s="6">
        <v>3.2219000000000002</v>
      </c>
      <c r="J3997" s="6">
        <v>7.4074400000000002</v>
      </c>
      <c r="K3997" s="6">
        <v>85.760589999999993</v>
      </c>
      <c r="L3997" s="6">
        <v>1021.914</v>
      </c>
      <c r="M3997" s="6">
        <v>29.380400000000002</v>
      </c>
    </row>
    <row r="3998" spans="1:13" x14ac:dyDescent="0.25">
      <c r="A3998" s="3" t="s">
        <v>16</v>
      </c>
      <c r="B3998" s="4">
        <v>42312</v>
      </c>
      <c r="C3998" s="5">
        <v>0.34375</v>
      </c>
      <c r="D3998" s="6">
        <v>3.7789999999999999</v>
      </c>
      <c r="E3998" s="6">
        <v>3.75</v>
      </c>
      <c r="F3998" s="6">
        <v>13.7502</v>
      </c>
      <c r="G3998" s="6">
        <v>3.56718</v>
      </c>
      <c r="H3998" s="6">
        <v>39.32</v>
      </c>
      <c r="I3998" s="6">
        <v>2.6775000000000002</v>
      </c>
      <c r="J3998" s="6">
        <v>7.4149599999999998</v>
      </c>
      <c r="K3998" s="6">
        <v>85.864080000000001</v>
      </c>
      <c r="L3998" s="6">
        <v>1021.9438</v>
      </c>
      <c r="M3998" s="6">
        <v>29.417000000000002</v>
      </c>
    </row>
    <row r="3999" spans="1:13" x14ac:dyDescent="0.25">
      <c r="A3999" s="3" t="s">
        <v>16</v>
      </c>
      <c r="B3999" s="4">
        <v>42312</v>
      </c>
      <c r="C3999" s="5">
        <v>0.34375</v>
      </c>
      <c r="D3999" s="6">
        <v>4.0309999999999997</v>
      </c>
      <c r="E3999" s="6">
        <v>4</v>
      </c>
      <c r="F3999" s="6">
        <v>13.7501</v>
      </c>
      <c r="G3999" s="6">
        <v>3.572918</v>
      </c>
      <c r="H3999" s="6">
        <v>44.481000000000002</v>
      </c>
      <c r="I3999" s="6">
        <v>2.3075000000000001</v>
      </c>
      <c r="J3999" s="6">
        <v>7.4385899999999996</v>
      </c>
      <c r="K3999" s="6">
        <v>86.165660000000003</v>
      </c>
      <c r="L3999" s="6">
        <v>1021.9854</v>
      </c>
      <c r="M3999" s="6">
        <v>29.4695</v>
      </c>
    </row>
    <row r="4000" spans="1:13" x14ac:dyDescent="0.25">
      <c r="A4000" s="3" t="s">
        <v>16</v>
      </c>
      <c r="B4000" s="4">
        <v>42312</v>
      </c>
      <c r="C4000" s="5">
        <v>0.34375</v>
      </c>
      <c r="D4000" s="6">
        <v>4.2830000000000004</v>
      </c>
      <c r="E4000" s="6">
        <v>4.25</v>
      </c>
      <c r="F4000" s="6">
        <v>13.7552</v>
      </c>
      <c r="G4000" s="6">
        <v>3.5810710000000001</v>
      </c>
      <c r="H4000" s="6">
        <v>50.395000000000003</v>
      </c>
      <c r="I4000" s="6">
        <v>2.0947</v>
      </c>
      <c r="J4000" s="6">
        <v>7.3439699999999997</v>
      </c>
      <c r="K4000" s="6">
        <v>85.115759999999995</v>
      </c>
      <c r="L4000" s="6">
        <v>1022.04</v>
      </c>
      <c r="M4000" s="6">
        <v>29.540099999999999</v>
      </c>
    </row>
    <row r="4001" spans="1:13" x14ac:dyDescent="0.25">
      <c r="A4001" s="3" t="s">
        <v>16</v>
      </c>
      <c r="B4001" s="4">
        <v>42312</v>
      </c>
      <c r="C4001" s="5">
        <v>0.34375</v>
      </c>
      <c r="D4001" s="6">
        <v>4.5350000000000001</v>
      </c>
      <c r="E4001" s="6">
        <v>4.5</v>
      </c>
      <c r="F4001" s="6">
        <v>13.781700000000001</v>
      </c>
      <c r="G4001" s="6">
        <v>3.6028020000000001</v>
      </c>
      <c r="H4001" s="6">
        <v>49.387999999999998</v>
      </c>
      <c r="I4001" s="6">
        <v>2.0427</v>
      </c>
      <c r="J4001" s="6">
        <v>7.2512299999999996</v>
      </c>
      <c r="K4001" s="6">
        <v>84.180220000000006</v>
      </c>
      <c r="L4001" s="6">
        <v>1022.1736</v>
      </c>
      <c r="M4001" s="6">
        <v>29.718599999999999</v>
      </c>
    </row>
    <row r="4002" spans="1:13" x14ac:dyDescent="0.25">
      <c r="A4002" s="3" t="s">
        <v>16</v>
      </c>
      <c r="B4002" s="4">
        <v>42312</v>
      </c>
      <c r="C4002" s="5">
        <v>0.34375</v>
      </c>
      <c r="D4002" s="6">
        <v>4.7869999999999999</v>
      </c>
      <c r="E4002" s="6">
        <v>4.75</v>
      </c>
      <c r="F4002" s="6">
        <v>13.8642</v>
      </c>
      <c r="G4002" s="6">
        <v>3.6692239999999998</v>
      </c>
      <c r="H4002" s="6">
        <v>49.701000000000001</v>
      </c>
      <c r="I4002" s="6">
        <v>1.7605</v>
      </c>
      <c r="J4002" s="6">
        <v>7.2298099999999996</v>
      </c>
      <c r="K4002" s="6">
        <v>84.357780000000005</v>
      </c>
      <c r="L4002" s="6">
        <v>1022.578</v>
      </c>
      <c r="M4002" s="6">
        <v>30.262599999999999</v>
      </c>
    </row>
    <row r="4003" spans="1:13" x14ac:dyDescent="0.25">
      <c r="A4003" s="3" t="s">
        <v>16</v>
      </c>
      <c r="B4003" s="4">
        <v>42312</v>
      </c>
      <c r="C4003" s="5">
        <v>0.34375</v>
      </c>
      <c r="D4003" s="6">
        <v>5.0389999999999997</v>
      </c>
      <c r="E4003" s="6">
        <v>5</v>
      </c>
      <c r="F4003" s="6">
        <v>13.888</v>
      </c>
      <c r="G4003" s="6">
        <v>3.6857440000000001</v>
      </c>
      <c r="H4003" s="6">
        <v>46.052999999999997</v>
      </c>
      <c r="I4003" s="6">
        <v>1.3886000000000001</v>
      </c>
      <c r="J4003" s="6">
        <v>7.2141700000000002</v>
      </c>
      <c r="K4003" s="6">
        <v>84.285690000000002</v>
      </c>
      <c r="L4003" s="6">
        <v>1022.6766</v>
      </c>
      <c r="M4003" s="6">
        <v>30.395099999999999</v>
      </c>
    </row>
    <row r="4004" spans="1:13" x14ac:dyDescent="0.25">
      <c r="A4004" s="3" t="s">
        <v>16</v>
      </c>
      <c r="B4004" s="4">
        <v>42312</v>
      </c>
      <c r="C4004" s="5">
        <v>0.34375</v>
      </c>
      <c r="D4004" s="6">
        <v>5.2910000000000004</v>
      </c>
      <c r="E4004" s="6">
        <v>5.25</v>
      </c>
      <c r="F4004" s="6">
        <v>13.892099999999999</v>
      </c>
      <c r="G4004" s="6">
        <v>3.6880660000000001</v>
      </c>
      <c r="H4004" s="6">
        <v>43.485999999999997</v>
      </c>
      <c r="I4004" s="6">
        <v>1.3481000000000001</v>
      </c>
      <c r="J4004" s="6">
        <v>7.2091099999999999</v>
      </c>
      <c r="K4004" s="6">
        <v>84.243039999999993</v>
      </c>
      <c r="L4004" s="6">
        <v>1022.6908</v>
      </c>
      <c r="M4004" s="6">
        <v>30.4131</v>
      </c>
    </row>
    <row r="4005" spans="1:13" x14ac:dyDescent="0.25">
      <c r="A4005" s="3" t="s">
        <v>16</v>
      </c>
      <c r="B4005" s="4">
        <v>42312</v>
      </c>
      <c r="C4005" s="5">
        <v>0.34375</v>
      </c>
      <c r="D4005" s="6">
        <v>5.5430000000000001</v>
      </c>
      <c r="E4005" s="6">
        <v>5.5</v>
      </c>
      <c r="F4005" s="6">
        <v>13.896000000000001</v>
      </c>
      <c r="G4005" s="6">
        <v>3.6903229999999998</v>
      </c>
      <c r="H4005" s="6">
        <v>40.295000000000002</v>
      </c>
      <c r="I4005" s="6">
        <v>1.3963000000000001</v>
      </c>
      <c r="J4005" s="6">
        <v>7.1964100000000002</v>
      </c>
      <c r="K4005" s="6">
        <v>84.110600000000005</v>
      </c>
      <c r="L4005" s="6">
        <v>1022.7045000000001</v>
      </c>
      <c r="M4005" s="6">
        <v>30.430599999999998</v>
      </c>
    </row>
    <row r="4006" spans="1:13" x14ac:dyDescent="0.25">
      <c r="A4006" s="3" t="s">
        <v>16</v>
      </c>
      <c r="B4006" s="4">
        <v>42312</v>
      </c>
      <c r="C4006" s="5">
        <v>0.34375</v>
      </c>
      <c r="D4006" s="6">
        <v>5.7949999999999999</v>
      </c>
      <c r="E4006" s="6">
        <v>5.75</v>
      </c>
      <c r="F4006" s="6">
        <v>13.896800000000001</v>
      </c>
      <c r="G4006" s="6">
        <v>3.6906249999999998</v>
      </c>
      <c r="H4006" s="6">
        <v>36.71</v>
      </c>
      <c r="I4006" s="6">
        <v>1.3671</v>
      </c>
      <c r="J4006" s="6">
        <v>7.1969099999999999</v>
      </c>
      <c r="K4006" s="6">
        <v>84.118859999999998</v>
      </c>
      <c r="L4006" s="6">
        <v>1022.7071</v>
      </c>
      <c r="M4006" s="6">
        <v>30.432600000000001</v>
      </c>
    </row>
    <row r="4007" spans="1:13" x14ac:dyDescent="0.25">
      <c r="A4007" s="3" t="s">
        <v>16</v>
      </c>
      <c r="B4007" s="4">
        <v>42312</v>
      </c>
      <c r="C4007" s="5">
        <v>0.34375</v>
      </c>
      <c r="D4007" s="6">
        <v>6.0469999999999997</v>
      </c>
      <c r="E4007" s="6">
        <v>6</v>
      </c>
      <c r="F4007" s="6">
        <v>13.8979</v>
      </c>
      <c r="G4007" s="6">
        <v>3.6912440000000002</v>
      </c>
      <c r="H4007" s="6">
        <v>33.601999999999997</v>
      </c>
      <c r="I4007" s="6">
        <v>1.2784</v>
      </c>
      <c r="J4007" s="6">
        <v>7.19909</v>
      </c>
      <c r="K4007" s="6">
        <v>84.148669999999996</v>
      </c>
      <c r="L4007" s="6">
        <v>1022.7117</v>
      </c>
      <c r="M4007" s="6">
        <v>30.4373</v>
      </c>
    </row>
    <row r="4008" spans="1:13" x14ac:dyDescent="0.25">
      <c r="A4008" s="3" t="s">
        <v>16</v>
      </c>
      <c r="B4008" s="4">
        <v>42312</v>
      </c>
      <c r="C4008" s="5">
        <v>0.34375</v>
      </c>
      <c r="D4008" s="6">
        <v>6.2990000000000004</v>
      </c>
      <c r="E4008" s="6">
        <v>6.25</v>
      </c>
      <c r="F4008" s="6">
        <v>13.9003</v>
      </c>
      <c r="G4008" s="6">
        <v>3.6928019999999999</v>
      </c>
      <c r="H4008" s="6">
        <v>30.420999999999999</v>
      </c>
      <c r="I4008" s="6">
        <v>1.3507</v>
      </c>
      <c r="J4008" s="6">
        <v>7.2012499999999999</v>
      </c>
      <c r="K4008" s="6">
        <v>84.184439999999995</v>
      </c>
      <c r="L4008" s="6">
        <v>1022.7218</v>
      </c>
      <c r="M4008" s="6">
        <v>30.4496</v>
      </c>
    </row>
    <row r="4009" spans="1:13" x14ac:dyDescent="0.25">
      <c r="A4009" s="3" t="s">
        <v>16</v>
      </c>
      <c r="B4009" s="4">
        <v>42312</v>
      </c>
      <c r="C4009" s="5">
        <v>0.34375</v>
      </c>
      <c r="D4009" s="6">
        <v>6.5510000000000002</v>
      </c>
      <c r="E4009" s="6">
        <v>6.5</v>
      </c>
      <c r="F4009" s="6">
        <v>13.9001</v>
      </c>
      <c r="G4009" s="6">
        <v>3.6926190000000001</v>
      </c>
      <c r="H4009" s="6">
        <v>27.53</v>
      </c>
      <c r="I4009" s="6">
        <v>1.2908999999999999</v>
      </c>
      <c r="J4009" s="6">
        <v>7.1997900000000001</v>
      </c>
      <c r="K4009" s="6">
        <v>84.166139999999999</v>
      </c>
      <c r="L4009" s="6">
        <v>1022.7218</v>
      </c>
      <c r="M4009" s="6">
        <v>30.448</v>
      </c>
    </row>
    <row r="4010" spans="1:13" x14ac:dyDescent="0.25">
      <c r="A4010" s="3" t="s">
        <v>16</v>
      </c>
      <c r="B4010" s="4">
        <v>42312</v>
      </c>
      <c r="C4010" s="5">
        <v>0.34375</v>
      </c>
      <c r="D4010" s="6">
        <v>6.8029999999999999</v>
      </c>
      <c r="E4010" s="6">
        <v>6.75</v>
      </c>
      <c r="F4010" s="6">
        <v>13.901999999999999</v>
      </c>
      <c r="G4010" s="6">
        <v>3.6940080000000002</v>
      </c>
      <c r="H4010" s="6">
        <v>24.974</v>
      </c>
      <c r="I4010" s="6">
        <v>1.2967</v>
      </c>
      <c r="J4010" s="6">
        <v>7.1906100000000004</v>
      </c>
      <c r="K4010" s="6">
        <v>84.067999999999998</v>
      </c>
      <c r="L4010" s="6">
        <v>1022.7311</v>
      </c>
      <c r="M4010" s="6">
        <v>30.459099999999999</v>
      </c>
    </row>
    <row r="4011" spans="1:13" x14ac:dyDescent="0.25">
      <c r="A4011" s="3" t="s">
        <v>16</v>
      </c>
      <c r="B4011" s="4">
        <v>42312</v>
      </c>
      <c r="C4011" s="5">
        <v>0.34375</v>
      </c>
      <c r="D4011" s="6">
        <v>7.0549999999999997</v>
      </c>
      <c r="E4011" s="6">
        <v>7</v>
      </c>
      <c r="F4011" s="6">
        <v>13.903</v>
      </c>
      <c r="G4011" s="6">
        <v>3.6946080000000001</v>
      </c>
      <c r="H4011" s="6">
        <v>22.571999999999999</v>
      </c>
      <c r="I4011" s="6">
        <v>1.2427999999999999</v>
      </c>
      <c r="J4011" s="6">
        <v>7.1927000000000003</v>
      </c>
      <c r="K4011" s="6">
        <v>84.09648</v>
      </c>
      <c r="L4011" s="6">
        <v>1022.7356</v>
      </c>
      <c r="M4011" s="6">
        <v>30.463799999999999</v>
      </c>
    </row>
    <row r="4012" spans="1:13" x14ac:dyDescent="0.25">
      <c r="A4012" s="3" t="s">
        <v>16</v>
      </c>
      <c r="B4012" s="4">
        <v>42312</v>
      </c>
      <c r="C4012" s="5">
        <v>0.34375</v>
      </c>
      <c r="D4012" s="6">
        <v>7.3070000000000004</v>
      </c>
      <c r="E4012" s="6">
        <v>7.25</v>
      </c>
      <c r="F4012" s="6">
        <v>13.9061</v>
      </c>
      <c r="G4012" s="6">
        <v>3.6969080000000001</v>
      </c>
      <c r="H4012" s="6">
        <v>20.52</v>
      </c>
      <c r="I4012" s="6">
        <v>1.3067</v>
      </c>
      <c r="J4012" s="6">
        <v>7.1837600000000004</v>
      </c>
      <c r="K4012" s="6">
        <v>84.007099999999994</v>
      </c>
      <c r="L4012" s="6">
        <v>1022.7503</v>
      </c>
      <c r="M4012" s="6">
        <v>30.482199999999999</v>
      </c>
    </row>
    <row r="4013" spans="1:13" x14ac:dyDescent="0.25">
      <c r="A4013" s="3" t="s">
        <v>16</v>
      </c>
      <c r="B4013" s="4">
        <v>42312</v>
      </c>
      <c r="C4013" s="5">
        <v>0.34375</v>
      </c>
      <c r="D4013" s="6">
        <v>7.5590000000000002</v>
      </c>
      <c r="E4013" s="6">
        <v>7.5</v>
      </c>
      <c r="F4013" s="6">
        <v>13.909599999999999</v>
      </c>
      <c r="G4013" s="6">
        <v>3.6997360000000001</v>
      </c>
      <c r="H4013" s="6">
        <v>18.399999999999999</v>
      </c>
      <c r="I4013" s="6">
        <v>1.2539</v>
      </c>
      <c r="J4013" s="6">
        <v>7.1917200000000001</v>
      </c>
      <c r="K4013" s="6">
        <v>84.118179999999995</v>
      </c>
      <c r="L4013" s="6">
        <v>1022.7685</v>
      </c>
      <c r="M4013" s="6">
        <v>30.505299999999998</v>
      </c>
    </row>
    <row r="4014" spans="1:13" x14ac:dyDescent="0.25">
      <c r="A4014" s="3" t="s">
        <v>16</v>
      </c>
      <c r="B4014" s="4">
        <v>42312</v>
      </c>
      <c r="C4014" s="5">
        <v>0.34375</v>
      </c>
      <c r="D4014" s="6">
        <v>7.8109999999999999</v>
      </c>
      <c r="E4014" s="6">
        <v>7.75</v>
      </c>
      <c r="F4014" s="6">
        <v>13.914899999999999</v>
      </c>
      <c r="G4014" s="6">
        <v>3.7043309999999998</v>
      </c>
      <c r="H4014" s="6">
        <v>16.614000000000001</v>
      </c>
      <c r="I4014" s="6">
        <v>1.2345999999999999</v>
      </c>
      <c r="J4014" s="6">
        <v>7.2247599999999998</v>
      </c>
      <c r="K4014" s="6">
        <v>84.533640000000005</v>
      </c>
      <c r="L4014" s="6">
        <v>1022.7978000000001</v>
      </c>
      <c r="M4014" s="6">
        <v>30.543099999999999</v>
      </c>
    </row>
    <row r="4015" spans="1:13" x14ac:dyDescent="0.25">
      <c r="A4015" s="3" t="s">
        <v>16</v>
      </c>
      <c r="B4015" s="4">
        <v>42312</v>
      </c>
      <c r="C4015" s="5">
        <v>0.34375</v>
      </c>
      <c r="D4015" s="6">
        <v>8.0630000000000006</v>
      </c>
      <c r="E4015" s="6">
        <v>8</v>
      </c>
      <c r="F4015" s="6">
        <v>13.9255</v>
      </c>
      <c r="G4015" s="6">
        <v>3.71353</v>
      </c>
      <c r="H4015" s="6">
        <v>14.993</v>
      </c>
      <c r="I4015" s="6">
        <v>1.2468999999999999</v>
      </c>
      <c r="J4015" s="6">
        <v>7.2460899999999997</v>
      </c>
      <c r="K4015" s="6">
        <v>84.841549999999998</v>
      </c>
      <c r="L4015" s="6">
        <v>1022.8552</v>
      </c>
      <c r="M4015" s="6">
        <v>30.6189</v>
      </c>
    </row>
    <row r="4016" spans="1:13" x14ac:dyDescent="0.25">
      <c r="A4016" s="3" t="s">
        <v>16</v>
      </c>
      <c r="B4016" s="4">
        <v>42312</v>
      </c>
      <c r="C4016" s="5">
        <v>0.34375</v>
      </c>
      <c r="D4016" s="6">
        <v>8.3149999999999995</v>
      </c>
      <c r="E4016" s="6">
        <v>8.25</v>
      </c>
      <c r="F4016" s="6">
        <v>13.9351</v>
      </c>
      <c r="G4016" s="6">
        <v>3.72153</v>
      </c>
      <c r="H4016" s="6">
        <v>13.535</v>
      </c>
      <c r="I4016" s="6">
        <v>1.2081999999999999</v>
      </c>
      <c r="J4016" s="6">
        <v>7.2512299999999996</v>
      </c>
      <c r="K4016" s="6">
        <v>84.952799999999996</v>
      </c>
      <c r="L4016" s="6">
        <v>1022.905</v>
      </c>
      <c r="M4016" s="6">
        <v>30.6845</v>
      </c>
    </row>
    <row r="4017" spans="1:13" x14ac:dyDescent="0.25">
      <c r="A4017" s="3" t="s">
        <v>16</v>
      </c>
      <c r="B4017" s="4">
        <v>42312</v>
      </c>
      <c r="C4017" s="5">
        <v>0.34375</v>
      </c>
      <c r="D4017" s="6">
        <v>8.5670000000000002</v>
      </c>
      <c r="E4017" s="6">
        <v>8.5</v>
      </c>
      <c r="F4017" s="6">
        <v>13.9368</v>
      </c>
      <c r="G4017" s="6">
        <v>3.722782</v>
      </c>
      <c r="H4017" s="6">
        <v>12.096</v>
      </c>
      <c r="I4017" s="6">
        <v>1.1922999999999999</v>
      </c>
      <c r="J4017" s="6">
        <v>7.2546499999999998</v>
      </c>
      <c r="K4017" s="6">
        <v>85.001230000000007</v>
      </c>
      <c r="L4017" s="6">
        <v>1022.9135</v>
      </c>
      <c r="M4017" s="6">
        <v>30.694500000000001</v>
      </c>
    </row>
    <row r="4018" spans="1:13" x14ac:dyDescent="0.25">
      <c r="A4018" s="3" t="s">
        <v>16</v>
      </c>
      <c r="B4018" s="4">
        <v>42312</v>
      </c>
      <c r="C4018" s="5">
        <v>0.34375</v>
      </c>
      <c r="D4018" s="6">
        <v>8.8190000000000008</v>
      </c>
      <c r="E4018" s="6">
        <v>8.75</v>
      </c>
      <c r="F4018" s="6">
        <v>13.938499999999999</v>
      </c>
      <c r="G4018" s="6">
        <v>3.7241550000000001</v>
      </c>
      <c r="H4018" s="6">
        <v>10.617000000000001</v>
      </c>
      <c r="I4018" s="6">
        <v>1.2394000000000001</v>
      </c>
      <c r="J4018" s="6">
        <v>7.2588299999999997</v>
      </c>
      <c r="K4018" s="6">
        <v>85.059010000000001</v>
      </c>
      <c r="L4018" s="6">
        <v>1022.9229</v>
      </c>
      <c r="M4018" s="6">
        <v>30.7056</v>
      </c>
    </row>
    <row r="4019" spans="1:13" x14ac:dyDescent="0.25">
      <c r="A4019" s="3" t="s">
        <v>16</v>
      </c>
      <c r="B4019" s="4">
        <v>42312</v>
      </c>
      <c r="C4019" s="5">
        <v>0.34375</v>
      </c>
      <c r="D4019" s="6">
        <v>9.07</v>
      </c>
      <c r="E4019" s="6">
        <v>9</v>
      </c>
      <c r="F4019" s="6">
        <v>13.9404</v>
      </c>
      <c r="G4019" s="6">
        <v>3.725708</v>
      </c>
      <c r="H4019" s="6">
        <v>9.3521999999999998</v>
      </c>
      <c r="I4019" s="6">
        <v>1.2412000000000001</v>
      </c>
      <c r="J4019" s="6">
        <v>7.2627300000000004</v>
      </c>
      <c r="K4019" s="6">
        <v>85.114590000000007</v>
      </c>
      <c r="L4019" s="6">
        <v>1022.9334</v>
      </c>
      <c r="M4019" s="6">
        <v>30.718299999999999</v>
      </c>
    </row>
    <row r="4020" spans="1:13" x14ac:dyDescent="0.25">
      <c r="A4020" s="3" t="s">
        <v>16</v>
      </c>
      <c r="B4020" s="4">
        <v>42312</v>
      </c>
      <c r="C4020" s="5">
        <v>0.34375</v>
      </c>
      <c r="D4020" s="6">
        <v>9.3219999999999992</v>
      </c>
      <c r="E4020" s="6">
        <v>9.25</v>
      </c>
      <c r="F4020" s="6">
        <v>13.9414</v>
      </c>
      <c r="G4020" s="6">
        <v>3.726556</v>
      </c>
      <c r="H4020" s="6">
        <v>8.1084999999999994</v>
      </c>
      <c r="I4020" s="6">
        <v>1.2043999999999999</v>
      </c>
      <c r="J4020" s="6">
        <v>7.2685199999999996</v>
      </c>
      <c r="K4020" s="6">
        <v>85.187860000000001</v>
      </c>
      <c r="L4020" s="6">
        <v>1022.9397</v>
      </c>
      <c r="M4020" s="6">
        <v>30.725200000000001</v>
      </c>
    </row>
    <row r="4021" spans="1:13" x14ac:dyDescent="0.25">
      <c r="A4021" s="3" t="s">
        <v>16</v>
      </c>
      <c r="B4021" s="4">
        <v>42312</v>
      </c>
      <c r="C4021" s="5">
        <v>0.34375</v>
      </c>
      <c r="D4021" s="6">
        <v>9.5739999999999998</v>
      </c>
      <c r="E4021" s="6">
        <v>9.5</v>
      </c>
      <c r="F4021" s="6">
        <v>13.9428</v>
      </c>
      <c r="G4021" s="6">
        <v>3.7275510000000001</v>
      </c>
      <c r="H4021" s="6">
        <v>6.9039999999999999</v>
      </c>
      <c r="I4021" s="6">
        <v>1.2324999999999999</v>
      </c>
      <c r="J4021" s="6">
        <v>7.2686900000000003</v>
      </c>
      <c r="K4021" s="6">
        <v>85.196389999999994</v>
      </c>
      <c r="L4021" s="6">
        <v>1022.9466</v>
      </c>
      <c r="M4021" s="6">
        <v>30.7331</v>
      </c>
    </row>
    <row r="4022" spans="1:13" x14ac:dyDescent="0.25">
      <c r="A4022" s="3" t="s">
        <v>16</v>
      </c>
      <c r="B4022" s="4">
        <v>42312</v>
      </c>
      <c r="C4022" s="5">
        <v>0.34375</v>
      </c>
      <c r="D4022" s="6">
        <v>9.8260000000000005</v>
      </c>
      <c r="E4022" s="6">
        <v>9.75</v>
      </c>
      <c r="F4022" s="6">
        <v>13.944100000000001</v>
      </c>
      <c r="G4022" s="6">
        <v>3.7286320000000002</v>
      </c>
      <c r="H4022" s="6">
        <v>5.6315999999999997</v>
      </c>
      <c r="I4022" s="6">
        <v>1.2139</v>
      </c>
      <c r="J4022" s="6">
        <v>7.2619199999999999</v>
      </c>
      <c r="K4022" s="6">
        <v>85.124020000000002</v>
      </c>
      <c r="L4022" s="6">
        <v>1022.9543</v>
      </c>
      <c r="M4022" s="6">
        <v>30.741900000000001</v>
      </c>
    </row>
    <row r="4023" spans="1:13" x14ac:dyDescent="0.25">
      <c r="A4023" s="3" t="s">
        <v>19</v>
      </c>
      <c r="B4023" s="4">
        <v>42312</v>
      </c>
      <c r="C4023" s="5">
        <v>0.3611111111111111</v>
      </c>
      <c r="D4023" s="6">
        <v>0.252</v>
      </c>
      <c r="E4023" s="6">
        <v>0.25</v>
      </c>
      <c r="F4023" s="6">
        <v>12.6516</v>
      </c>
      <c r="G4023" s="6">
        <v>0.89081999999999995</v>
      </c>
      <c r="H4023" s="6">
        <v>469.53</v>
      </c>
      <c r="I4023" s="6">
        <v>0.21579999999999999</v>
      </c>
      <c r="J4023" s="6">
        <v>9.9679800000000007</v>
      </c>
      <c r="K4023" s="6">
        <v>97.762299999999996</v>
      </c>
      <c r="L4023" s="6">
        <v>1004.8776</v>
      </c>
      <c r="M4023" s="6">
        <v>7.0792999999999999</v>
      </c>
    </row>
    <row r="4024" spans="1:13" x14ac:dyDescent="0.25">
      <c r="A4024" s="3" t="s">
        <v>19</v>
      </c>
      <c r="B4024" s="4">
        <v>42312</v>
      </c>
      <c r="C4024" s="5">
        <v>0.3611111111111111</v>
      </c>
      <c r="D4024" s="6">
        <v>0.504</v>
      </c>
      <c r="E4024" s="6">
        <v>0.5</v>
      </c>
      <c r="F4024" s="6">
        <v>13.5641</v>
      </c>
      <c r="G4024" s="6">
        <v>2.820945</v>
      </c>
      <c r="H4024" s="6">
        <v>410.47</v>
      </c>
      <c r="I4024" s="6">
        <v>0.21340000000000001</v>
      </c>
      <c r="J4024" s="6">
        <v>8.4900300000000009</v>
      </c>
      <c r="K4024" s="6">
        <v>93.977400000000003</v>
      </c>
      <c r="L4024" s="6">
        <v>1016.8751</v>
      </c>
      <c r="M4024" s="6">
        <v>22.813800000000001</v>
      </c>
    </row>
    <row r="4025" spans="1:13" x14ac:dyDescent="0.25">
      <c r="A4025" s="3" t="s">
        <v>19</v>
      </c>
      <c r="B4025" s="4">
        <v>42312</v>
      </c>
      <c r="C4025" s="5">
        <v>0.3611111111111111</v>
      </c>
      <c r="D4025" s="6">
        <v>0.75600000000000001</v>
      </c>
      <c r="E4025" s="6">
        <v>0.75</v>
      </c>
      <c r="F4025" s="6">
        <v>13.6546</v>
      </c>
      <c r="G4025" s="6">
        <v>2.8845719999999999</v>
      </c>
      <c r="H4025" s="6">
        <v>260.32</v>
      </c>
      <c r="I4025" s="6">
        <v>0.21129999999999999</v>
      </c>
      <c r="J4025" s="6">
        <v>7.3196899999999996</v>
      </c>
      <c r="K4025" s="6">
        <v>81.445499999999996</v>
      </c>
      <c r="L4025" s="6">
        <v>1017.2499</v>
      </c>
      <c r="M4025" s="6">
        <v>23.3203</v>
      </c>
    </row>
    <row r="4026" spans="1:13" x14ac:dyDescent="0.25">
      <c r="A4026" s="3" t="s">
        <v>19</v>
      </c>
      <c r="B4026" s="4">
        <v>42312</v>
      </c>
      <c r="C4026" s="5">
        <v>0.3611111111111111</v>
      </c>
      <c r="D4026" s="6">
        <v>1.008</v>
      </c>
      <c r="E4026" s="6">
        <v>1</v>
      </c>
      <c r="F4026" s="6">
        <v>13.812200000000001</v>
      </c>
      <c r="G4026" s="6">
        <v>3.032003</v>
      </c>
      <c r="H4026" s="6">
        <v>70.034999999999997</v>
      </c>
      <c r="I4026" s="6">
        <v>0.88619999999999999</v>
      </c>
      <c r="J4026" s="6">
        <v>5.3775300000000001</v>
      </c>
      <c r="K4026" s="6">
        <v>60.495489999999997</v>
      </c>
      <c r="L4026" s="6">
        <v>1018.1583000000001</v>
      </c>
      <c r="M4026" s="6">
        <v>24.536899999999999</v>
      </c>
    </row>
    <row r="4027" spans="1:13" x14ac:dyDescent="0.25">
      <c r="A4027" s="3" t="s">
        <v>19</v>
      </c>
      <c r="B4027" s="4">
        <v>42312</v>
      </c>
      <c r="C4027" s="5">
        <v>0.3611111111111111</v>
      </c>
      <c r="D4027" s="6">
        <v>1.26</v>
      </c>
      <c r="E4027" s="6">
        <v>1.25</v>
      </c>
      <c r="F4027" s="6">
        <v>13.955299999999999</v>
      </c>
      <c r="G4027" s="6">
        <v>3.1653829999999998</v>
      </c>
      <c r="H4027" s="6">
        <v>85.450999999999993</v>
      </c>
      <c r="I4027" s="6">
        <v>0.9133</v>
      </c>
      <c r="J4027" s="6">
        <v>6.6580700000000004</v>
      </c>
      <c r="K4027" s="6">
        <v>75.629829999999998</v>
      </c>
      <c r="L4027" s="6">
        <v>1018.9779</v>
      </c>
      <c r="M4027" s="6">
        <v>25.635200000000001</v>
      </c>
    </row>
    <row r="4028" spans="1:13" x14ac:dyDescent="0.25">
      <c r="A4028" s="3" t="s">
        <v>19</v>
      </c>
      <c r="B4028" s="4">
        <v>42312</v>
      </c>
      <c r="C4028" s="5">
        <v>0.3611111111111111</v>
      </c>
      <c r="D4028" s="6">
        <v>1.512</v>
      </c>
      <c r="E4028" s="6">
        <v>1.5</v>
      </c>
      <c r="F4028" s="6">
        <v>13.9834</v>
      </c>
      <c r="G4028" s="6">
        <v>3.2732540000000001</v>
      </c>
      <c r="H4028" s="6">
        <v>72.563000000000002</v>
      </c>
      <c r="I4028" s="6">
        <v>0.98219999999999996</v>
      </c>
      <c r="J4028" s="6">
        <v>7.1613899999999999</v>
      </c>
      <c r="K4028" s="6">
        <v>81.873400000000004</v>
      </c>
      <c r="L4028" s="6">
        <v>1019.704</v>
      </c>
      <c r="M4028" s="6">
        <v>26.5837</v>
      </c>
    </row>
    <row r="4029" spans="1:13" x14ac:dyDescent="0.25">
      <c r="A4029" s="3" t="s">
        <v>19</v>
      </c>
      <c r="B4029" s="4">
        <v>42312</v>
      </c>
      <c r="C4029" s="5">
        <v>0.3611111111111111</v>
      </c>
      <c r="D4029" s="6">
        <v>1.764</v>
      </c>
      <c r="E4029" s="6">
        <v>1.75</v>
      </c>
      <c r="F4029" s="6">
        <v>13.9899</v>
      </c>
      <c r="G4029" s="6">
        <v>3.4219620000000002</v>
      </c>
      <c r="H4029" s="6">
        <v>62.881</v>
      </c>
      <c r="I4029" s="6">
        <v>1.4545999999999999</v>
      </c>
      <c r="J4029" s="6">
        <v>6.9823300000000001</v>
      </c>
      <c r="K4029" s="6">
        <v>80.501509999999996</v>
      </c>
      <c r="L4029" s="6">
        <v>1020.7320999999999</v>
      </c>
      <c r="M4029" s="6">
        <v>27.918600000000001</v>
      </c>
    </row>
    <row r="4030" spans="1:13" x14ac:dyDescent="0.25">
      <c r="A4030" s="3" t="s">
        <v>19</v>
      </c>
      <c r="B4030" s="4">
        <v>42312</v>
      </c>
      <c r="C4030" s="5">
        <v>0.3611111111111111</v>
      </c>
      <c r="D4030" s="6">
        <v>2.016</v>
      </c>
      <c r="E4030" s="6">
        <v>2</v>
      </c>
      <c r="F4030" s="6">
        <v>13.983499999999999</v>
      </c>
      <c r="G4030" s="6">
        <v>3.4719280000000001</v>
      </c>
      <c r="H4030" s="6">
        <v>55.454999999999998</v>
      </c>
      <c r="I4030" s="6">
        <v>2.1797</v>
      </c>
      <c r="J4030" s="6">
        <v>6.9262600000000001</v>
      </c>
      <c r="K4030" s="6">
        <v>80.071430000000007</v>
      </c>
      <c r="L4030" s="6">
        <v>1021.0863000000001</v>
      </c>
      <c r="M4030" s="6">
        <v>28.375</v>
      </c>
    </row>
    <row r="4031" spans="1:13" x14ac:dyDescent="0.25">
      <c r="A4031" s="3" t="s">
        <v>19</v>
      </c>
      <c r="B4031" s="4">
        <v>42312</v>
      </c>
      <c r="C4031" s="5">
        <v>0.3611111111111111</v>
      </c>
      <c r="D4031" s="6">
        <v>2.2679999999999998</v>
      </c>
      <c r="E4031" s="6">
        <v>2.25</v>
      </c>
      <c r="F4031" s="6">
        <v>13.9876</v>
      </c>
      <c r="G4031" s="6">
        <v>3.4794529999999999</v>
      </c>
      <c r="H4031" s="6">
        <v>49.92</v>
      </c>
      <c r="I4031" s="6">
        <v>2.5264000000000002</v>
      </c>
      <c r="J4031" s="6">
        <v>6.9108099999999997</v>
      </c>
      <c r="K4031" s="6">
        <v>79.931820000000002</v>
      </c>
      <c r="L4031" s="6">
        <v>1021.1367</v>
      </c>
      <c r="M4031" s="6">
        <v>28.440100000000001</v>
      </c>
    </row>
    <row r="4032" spans="1:13" x14ac:dyDescent="0.25">
      <c r="A4032" s="3" t="s">
        <v>19</v>
      </c>
      <c r="B4032" s="4">
        <v>42312</v>
      </c>
      <c r="C4032" s="5">
        <v>0.3611111111111111</v>
      </c>
      <c r="D4032" s="6">
        <v>2.5190000000000001</v>
      </c>
      <c r="E4032" s="6">
        <v>2.5</v>
      </c>
      <c r="F4032" s="6">
        <v>13.986700000000001</v>
      </c>
      <c r="G4032" s="6">
        <v>3.4841389999999999</v>
      </c>
      <c r="H4032" s="6">
        <v>45.999000000000002</v>
      </c>
      <c r="I4032" s="6">
        <v>2.7705000000000002</v>
      </c>
      <c r="J4032" s="6">
        <v>6.8875099999999998</v>
      </c>
      <c r="K4032" s="6">
        <v>79.682169999999999</v>
      </c>
      <c r="L4032" s="6">
        <v>1021.1712</v>
      </c>
      <c r="M4032" s="6">
        <v>28.4831</v>
      </c>
    </row>
    <row r="4033" spans="1:13" x14ac:dyDescent="0.25">
      <c r="A4033" s="3" t="s">
        <v>19</v>
      </c>
      <c r="B4033" s="4">
        <v>42312</v>
      </c>
      <c r="C4033" s="5">
        <v>0.3611111111111111</v>
      </c>
      <c r="D4033" s="6">
        <v>2.7719999999999998</v>
      </c>
      <c r="E4033" s="6">
        <v>2.75</v>
      </c>
      <c r="F4033" s="6">
        <v>13.9785</v>
      </c>
      <c r="G4033" s="6">
        <v>3.4895990000000001</v>
      </c>
      <c r="H4033" s="6">
        <v>43.487000000000002</v>
      </c>
      <c r="I4033" s="6">
        <v>3.0788000000000002</v>
      </c>
      <c r="J4033" s="6">
        <v>6.8723299999999998</v>
      </c>
      <c r="K4033" s="6">
        <v>79.520409999999998</v>
      </c>
      <c r="L4033" s="6">
        <v>1021.2168</v>
      </c>
      <c r="M4033" s="6">
        <v>28.538599999999999</v>
      </c>
    </row>
    <row r="4034" spans="1:13" x14ac:dyDescent="0.25">
      <c r="A4034" s="3" t="s">
        <v>19</v>
      </c>
      <c r="B4034" s="4">
        <v>42312</v>
      </c>
      <c r="C4034" s="5">
        <v>0.3611111111111111</v>
      </c>
      <c r="D4034" s="6">
        <v>3.024</v>
      </c>
      <c r="E4034" s="6">
        <v>3</v>
      </c>
      <c r="F4034" s="6">
        <v>13.9725</v>
      </c>
      <c r="G4034" s="6">
        <v>3.4908579999999998</v>
      </c>
      <c r="H4034" s="6">
        <v>41.718000000000004</v>
      </c>
      <c r="I4034" s="6">
        <v>3.0636999999999999</v>
      </c>
      <c r="J4034" s="6">
        <v>6.8590799999999996</v>
      </c>
      <c r="K4034" s="6">
        <v>79.365030000000004</v>
      </c>
      <c r="L4034" s="6">
        <v>1021.2311999999999</v>
      </c>
      <c r="M4034" s="6">
        <v>28.554400000000001</v>
      </c>
    </row>
    <row r="4035" spans="1:13" x14ac:dyDescent="0.25">
      <c r="A4035" s="3" t="s">
        <v>19</v>
      </c>
      <c r="B4035" s="4">
        <v>42312</v>
      </c>
      <c r="C4035" s="5">
        <v>0.3611111111111111</v>
      </c>
      <c r="D4035" s="6">
        <v>3.2749999999999999</v>
      </c>
      <c r="E4035" s="6">
        <v>3.25</v>
      </c>
      <c r="F4035" s="6">
        <v>13.969099999999999</v>
      </c>
      <c r="G4035" s="6">
        <v>3.4927830000000002</v>
      </c>
      <c r="H4035" s="6">
        <v>40.57</v>
      </c>
      <c r="I4035" s="6">
        <v>2.8363999999999998</v>
      </c>
      <c r="J4035" s="6">
        <v>6.8533099999999996</v>
      </c>
      <c r="K4035" s="6">
        <v>79.302589999999995</v>
      </c>
      <c r="L4035" s="6">
        <v>1021.2483</v>
      </c>
      <c r="M4035" s="6">
        <v>28.574300000000001</v>
      </c>
    </row>
    <row r="4036" spans="1:13" x14ac:dyDescent="0.25">
      <c r="A4036" s="3" t="s">
        <v>19</v>
      </c>
      <c r="B4036" s="4">
        <v>42312</v>
      </c>
      <c r="C4036" s="5">
        <v>0.3611111111111111</v>
      </c>
      <c r="D4036" s="6">
        <v>3.5270000000000001</v>
      </c>
      <c r="E4036" s="6">
        <v>3.5</v>
      </c>
      <c r="F4036" s="6">
        <v>13.9634</v>
      </c>
      <c r="G4036" s="6">
        <v>3.4986649999999999</v>
      </c>
      <c r="H4036" s="6">
        <v>39.902999999999999</v>
      </c>
      <c r="I4036" s="6">
        <v>2.4436</v>
      </c>
      <c r="J4036" s="6">
        <v>6.8345799999999999</v>
      </c>
      <c r="K4036" s="6">
        <v>79.104659999999996</v>
      </c>
      <c r="L4036" s="6">
        <v>1021.295</v>
      </c>
      <c r="M4036" s="6">
        <v>28.631799999999998</v>
      </c>
    </row>
    <row r="4037" spans="1:13" x14ac:dyDescent="0.25">
      <c r="A4037" s="3" t="s">
        <v>19</v>
      </c>
      <c r="B4037" s="4">
        <v>42312</v>
      </c>
      <c r="C4037" s="5">
        <v>0.3611111111111111</v>
      </c>
      <c r="D4037" s="6">
        <v>3.7789999999999999</v>
      </c>
      <c r="E4037" s="6">
        <v>3.75</v>
      </c>
      <c r="F4037" s="6">
        <v>13.9443</v>
      </c>
      <c r="G4037" s="6">
        <v>3.5144169999999999</v>
      </c>
      <c r="H4037" s="6">
        <v>39.634999999999998</v>
      </c>
      <c r="I4037" s="6">
        <v>1.9631000000000001</v>
      </c>
      <c r="J4037" s="6">
        <v>6.81379</v>
      </c>
      <c r="K4037" s="6">
        <v>78.910070000000005</v>
      </c>
      <c r="L4037" s="6">
        <v>1021.421</v>
      </c>
      <c r="M4037" s="6">
        <v>28.789000000000001</v>
      </c>
    </row>
    <row r="4038" spans="1:13" x14ac:dyDescent="0.25">
      <c r="A4038" s="3" t="s">
        <v>19</v>
      </c>
      <c r="B4038" s="4">
        <v>42312</v>
      </c>
      <c r="C4038" s="5">
        <v>0.3611111111111111</v>
      </c>
      <c r="D4038" s="6">
        <v>4.0309999999999997</v>
      </c>
      <c r="E4038" s="6">
        <v>4</v>
      </c>
      <c r="F4038" s="6">
        <v>13.929</v>
      </c>
      <c r="G4038" s="6">
        <v>3.5284909999999998</v>
      </c>
      <c r="H4038" s="6">
        <v>39.636000000000003</v>
      </c>
      <c r="I4038" s="6">
        <v>1.6715</v>
      </c>
      <c r="J4038" s="6">
        <v>6.79603</v>
      </c>
      <c r="K4038" s="6">
        <v>78.747630000000001</v>
      </c>
      <c r="L4038" s="6">
        <v>1021.5326</v>
      </c>
      <c r="M4038" s="6">
        <v>28.9283</v>
      </c>
    </row>
    <row r="4039" spans="1:13" x14ac:dyDescent="0.25">
      <c r="A4039" s="3" t="s">
        <v>19</v>
      </c>
      <c r="B4039" s="4">
        <v>42312</v>
      </c>
      <c r="C4039" s="5">
        <v>0.3611111111111111</v>
      </c>
      <c r="D4039" s="6">
        <v>4.2830000000000004</v>
      </c>
      <c r="E4039" s="6">
        <v>4.25</v>
      </c>
      <c r="F4039" s="6">
        <v>13.914400000000001</v>
      </c>
      <c r="G4039" s="6">
        <v>3.5362100000000001</v>
      </c>
      <c r="H4039" s="6">
        <v>39.659999999999997</v>
      </c>
      <c r="I4039" s="6">
        <v>1.5334000000000001</v>
      </c>
      <c r="J4039" s="6">
        <v>6.8349299999999999</v>
      </c>
      <c r="K4039" s="6">
        <v>79.214470000000006</v>
      </c>
      <c r="L4039" s="6">
        <v>1021.5991</v>
      </c>
      <c r="M4039" s="6">
        <v>29.0093</v>
      </c>
    </row>
    <row r="4040" spans="1:13" x14ac:dyDescent="0.25">
      <c r="A4040" s="3" t="s">
        <v>19</v>
      </c>
      <c r="B4040" s="4">
        <v>42312</v>
      </c>
      <c r="C4040" s="5">
        <v>0.3611111111111111</v>
      </c>
      <c r="D4040" s="6">
        <v>4.5350000000000001</v>
      </c>
      <c r="E4040" s="6">
        <v>4.5</v>
      </c>
      <c r="F4040" s="6">
        <v>13.893599999999999</v>
      </c>
      <c r="G4040" s="6">
        <v>3.5404640000000001</v>
      </c>
      <c r="H4040" s="6">
        <v>40.875999999999998</v>
      </c>
      <c r="I4040" s="6">
        <v>1.5980000000000001</v>
      </c>
      <c r="J4040" s="6">
        <v>6.9028099999999997</v>
      </c>
      <c r="K4040" s="6">
        <v>79.993920000000003</v>
      </c>
      <c r="L4040" s="6">
        <v>1021.6463</v>
      </c>
      <c r="M4040" s="6">
        <v>29.063700000000001</v>
      </c>
    </row>
    <row r="4041" spans="1:13" x14ac:dyDescent="0.25">
      <c r="A4041" s="3" t="s">
        <v>19</v>
      </c>
      <c r="B4041" s="4">
        <v>42312</v>
      </c>
      <c r="C4041" s="5">
        <v>0.3611111111111111</v>
      </c>
      <c r="D4041" s="6">
        <v>4.7869999999999999</v>
      </c>
      <c r="E4041" s="6">
        <v>4.75</v>
      </c>
      <c r="F4041" s="6">
        <v>13.858700000000001</v>
      </c>
      <c r="G4041" s="6">
        <v>3.5540590000000001</v>
      </c>
      <c r="H4041" s="6">
        <v>42.066000000000003</v>
      </c>
      <c r="I4041" s="6">
        <v>1.7805</v>
      </c>
      <c r="J4041" s="6">
        <v>6.9527799999999997</v>
      </c>
      <c r="K4041" s="6">
        <v>80.590389999999999</v>
      </c>
      <c r="L4041" s="6">
        <v>1021.7702</v>
      </c>
      <c r="M4041" s="6">
        <v>29.213999999999999</v>
      </c>
    </row>
    <row r="4042" spans="1:13" x14ac:dyDescent="0.25">
      <c r="A4042" s="3" t="s">
        <v>19</v>
      </c>
      <c r="B4042" s="4">
        <v>42312</v>
      </c>
      <c r="C4042" s="5">
        <v>0.3611111111111111</v>
      </c>
      <c r="D4042" s="6">
        <v>5.0389999999999997</v>
      </c>
      <c r="E4042" s="6">
        <v>5</v>
      </c>
      <c r="F4042" s="6">
        <v>13.843</v>
      </c>
      <c r="G4042" s="6">
        <v>3.5655519999999998</v>
      </c>
      <c r="H4042" s="6">
        <v>40.838999999999999</v>
      </c>
      <c r="I4042" s="6">
        <v>1.9475</v>
      </c>
      <c r="J4042" s="6">
        <v>6.9536800000000003</v>
      </c>
      <c r="K4042" s="6">
        <v>80.633039999999994</v>
      </c>
      <c r="L4042" s="6">
        <v>1021.8645</v>
      </c>
      <c r="M4042" s="6">
        <v>29.3307</v>
      </c>
    </row>
    <row r="4043" spans="1:13" x14ac:dyDescent="0.25">
      <c r="A4043" s="3" t="s">
        <v>19</v>
      </c>
      <c r="B4043" s="4">
        <v>42312</v>
      </c>
      <c r="C4043" s="5">
        <v>0.3611111111111111</v>
      </c>
      <c r="D4043" s="6">
        <v>5.2910000000000004</v>
      </c>
      <c r="E4043" s="6">
        <v>5.25</v>
      </c>
      <c r="F4043" s="6">
        <v>13.841100000000001</v>
      </c>
      <c r="G4043" s="6">
        <v>3.5707040000000001</v>
      </c>
      <c r="H4043" s="6">
        <v>37.103000000000002</v>
      </c>
      <c r="I4043" s="6">
        <v>1.9535</v>
      </c>
      <c r="J4043" s="6">
        <v>6.9684400000000002</v>
      </c>
      <c r="K4043" s="6">
        <v>80.825479999999999</v>
      </c>
      <c r="L4043" s="6">
        <v>1021.9032999999999</v>
      </c>
      <c r="M4043" s="6">
        <v>29.379100000000001</v>
      </c>
    </row>
    <row r="4044" spans="1:13" x14ac:dyDescent="0.25">
      <c r="A4044" s="3" t="s">
        <v>19</v>
      </c>
      <c r="B4044" s="4">
        <v>42312</v>
      </c>
      <c r="C4044" s="5">
        <v>0.3611111111111111</v>
      </c>
      <c r="D4044" s="6">
        <v>5.5430000000000001</v>
      </c>
      <c r="E4044" s="6">
        <v>5.5</v>
      </c>
      <c r="F4044" s="6">
        <v>13.829800000000001</v>
      </c>
      <c r="G4044" s="6">
        <v>3.5801829999999999</v>
      </c>
      <c r="H4044" s="6">
        <v>33.859000000000002</v>
      </c>
      <c r="I4044" s="6">
        <v>1.8228</v>
      </c>
      <c r="J4044" s="6">
        <v>6.9905400000000002</v>
      </c>
      <c r="K4044" s="6">
        <v>81.110789999999994</v>
      </c>
      <c r="L4044" s="6">
        <v>1021.9801</v>
      </c>
      <c r="M4044" s="6">
        <v>29.474299999999999</v>
      </c>
    </row>
    <row r="4045" spans="1:13" x14ac:dyDescent="0.25">
      <c r="A4045" s="3" t="s">
        <v>19</v>
      </c>
      <c r="B4045" s="4">
        <v>42312</v>
      </c>
      <c r="C4045" s="5">
        <v>0.3611111111111111</v>
      </c>
      <c r="D4045" s="6">
        <v>5.7949999999999999</v>
      </c>
      <c r="E4045" s="6">
        <v>5.75</v>
      </c>
      <c r="F4045" s="6">
        <v>13.82</v>
      </c>
      <c r="G4045" s="6">
        <v>3.585369</v>
      </c>
      <c r="H4045" s="6">
        <v>31.161000000000001</v>
      </c>
      <c r="I4045" s="6">
        <v>1.5109999999999999</v>
      </c>
      <c r="J4045" s="6">
        <v>6.9978400000000001</v>
      </c>
      <c r="K4045" s="6">
        <v>81.206710000000001</v>
      </c>
      <c r="L4045" s="6">
        <v>1022.0255</v>
      </c>
      <c r="M4045" s="6">
        <v>29.5291</v>
      </c>
    </row>
    <row r="4046" spans="1:13" x14ac:dyDescent="0.25">
      <c r="A4046" s="3" t="s">
        <v>19</v>
      </c>
      <c r="B4046" s="4">
        <v>42312</v>
      </c>
      <c r="C4046" s="5">
        <v>0.3611111111111111</v>
      </c>
      <c r="D4046" s="6">
        <v>6.0469999999999997</v>
      </c>
      <c r="E4046" s="6">
        <v>6</v>
      </c>
      <c r="F4046" s="6">
        <v>13.8187</v>
      </c>
      <c r="G4046" s="6">
        <v>3.591707</v>
      </c>
      <c r="H4046" s="6">
        <v>28.326000000000001</v>
      </c>
      <c r="I4046" s="6">
        <v>1.2398</v>
      </c>
      <c r="J4046" s="6">
        <v>6.98644</v>
      </c>
      <c r="K4046" s="6">
        <v>81.101950000000002</v>
      </c>
      <c r="L4046" s="6">
        <v>1022.0722</v>
      </c>
      <c r="M4046" s="6">
        <v>29.587900000000001</v>
      </c>
    </row>
    <row r="4047" spans="1:13" x14ac:dyDescent="0.25">
      <c r="A4047" s="3" t="s">
        <v>19</v>
      </c>
      <c r="B4047" s="4">
        <v>42312</v>
      </c>
      <c r="C4047" s="5">
        <v>0.3611111111111111</v>
      </c>
      <c r="D4047" s="6">
        <v>6.2990000000000004</v>
      </c>
      <c r="E4047" s="6">
        <v>6.25</v>
      </c>
      <c r="F4047" s="6">
        <v>13.831200000000001</v>
      </c>
      <c r="G4047" s="6">
        <v>3.6092770000000001</v>
      </c>
      <c r="H4047" s="6">
        <v>25.327000000000002</v>
      </c>
      <c r="I4047" s="6">
        <v>1.2547999999999999</v>
      </c>
      <c r="J4047" s="6">
        <v>6.9771299999999998</v>
      </c>
      <c r="K4047" s="6">
        <v>81.090760000000003</v>
      </c>
      <c r="L4047" s="6">
        <v>1022.1873000000001</v>
      </c>
      <c r="M4047" s="6">
        <v>29.738900000000001</v>
      </c>
    </row>
    <row r="4048" spans="1:13" x14ac:dyDescent="0.25">
      <c r="A4048" s="3" t="s">
        <v>19</v>
      </c>
      <c r="B4048" s="4">
        <v>42312</v>
      </c>
      <c r="C4048" s="5">
        <v>0.3611111111111111</v>
      </c>
      <c r="D4048" s="6">
        <v>6.5510000000000002</v>
      </c>
      <c r="E4048" s="6">
        <v>6.5</v>
      </c>
      <c r="F4048" s="6">
        <v>13.8368</v>
      </c>
      <c r="G4048" s="6">
        <v>3.6213389999999999</v>
      </c>
      <c r="H4048" s="6">
        <v>22.896000000000001</v>
      </c>
      <c r="I4048" s="6">
        <v>1.0562</v>
      </c>
      <c r="J4048" s="6">
        <v>6.99099</v>
      </c>
      <c r="K4048" s="6">
        <v>81.314449999999994</v>
      </c>
      <c r="L4048" s="6">
        <v>1022.2691</v>
      </c>
      <c r="M4048" s="6">
        <v>29.844799999999999</v>
      </c>
    </row>
    <row r="4049" spans="1:13" x14ac:dyDescent="0.25">
      <c r="A4049" s="3" t="s">
        <v>19</v>
      </c>
      <c r="B4049" s="4">
        <v>42312</v>
      </c>
      <c r="C4049" s="5">
        <v>0.3611111111111111</v>
      </c>
      <c r="D4049" s="6">
        <v>6.8029999999999999</v>
      </c>
      <c r="E4049" s="6">
        <v>6.75</v>
      </c>
      <c r="F4049" s="6">
        <v>13.8406</v>
      </c>
      <c r="G4049" s="6">
        <v>3.6341580000000002</v>
      </c>
      <c r="H4049" s="6">
        <v>20.34</v>
      </c>
      <c r="I4049" s="6">
        <v>1.0358000000000001</v>
      </c>
      <c r="J4049" s="6">
        <v>6.9912400000000003</v>
      </c>
      <c r="K4049" s="6">
        <v>81.381469999999993</v>
      </c>
      <c r="L4049" s="6">
        <v>1022.3576</v>
      </c>
      <c r="M4049" s="6">
        <v>29.959099999999999</v>
      </c>
    </row>
    <row r="4050" spans="1:13" x14ac:dyDescent="0.25">
      <c r="A4050" s="3" t="s">
        <v>19</v>
      </c>
      <c r="B4050" s="4">
        <v>42312</v>
      </c>
      <c r="C4050" s="5">
        <v>0.3611111111111111</v>
      </c>
      <c r="D4050" s="6">
        <v>7.0549999999999997</v>
      </c>
      <c r="E4050" s="6">
        <v>7</v>
      </c>
      <c r="F4050" s="6">
        <v>13.8513</v>
      </c>
      <c r="G4050" s="6">
        <v>3.645991</v>
      </c>
      <c r="H4050" s="6">
        <v>18.228999999999999</v>
      </c>
      <c r="I4050" s="6">
        <v>1.1761999999999999</v>
      </c>
      <c r="J4050" s="6">
        <v>7.0125299999999999</v>
      </c>
      <c r="K4050" s="6">
        <v>81.697869999999995</v>
      </c>
      <c r="L4050" s="6">
        <v>1022.4337</v>
      </c>
      <c r="M4050" s="6">
        <v>30.059100000000001</v>
      </c>
    </row>
    <row r="4051" spans="1:13" x14ac:dyDescent="0.25">
      <c r="A4051" s="3" t="s">
        <v>19</v>
      </c>
      <c r="B4051" s="4">
        <v>42312</v>
      </c>
      <c r="C4051" s="5">
        <v>0.3611111111111111</v>
      </c>
      <c r="D4051" s="6">
        <v>7.3070000000000004</v>
      </c>
      <c r="E4051" s="6">
        <v>7.25</v>
      </c>
      <c r="F4051" s="6">
        <v>13.852</v>
      </c>
      <c r="G4051" s="6">
        <v>3.6488749999999999</v>
      </c>
      <c r="H4051" s="6">
        <v>16.449000000000002</v>
      </c>
      <c r="I4051" s="6">
        <v>1.0921000000000001</v>
      </c>
      <c r="J4051" s="6">
        <v>7.0255900000000002</v>
      </c>
      <c r="K4051" s="6">
        <v>81.864189999999994</v>
      </c>
      <c r="L4051" s="6">
        <v>1022.4546</v>
      </c>
      <c r="M4051" s="6">
        <v>30.084800000000001</v>
      </c>
    </row>
    <row r="4052" spans="1:13" x14ac:dyDescent="0.25">
      <c r="A4052" s="3" t="s">
        <v>19</v>
      </c>
      <c r="B4052" s="4">
        <v>42312</v>
      </c>
      <c r="C4052" s="5">
        <v>0.3611111111111111</v>
      </c>
      <c r="D4052" s="6">
        <v>7.5590000000000002</v>
      </c>
      <c r="E4052" s="6">
        <v>7.5</v>
      </c>
      <c r="F4052" s="6">
        <v>13.858599999999999</v>
      </c>
      <c r="G4052" s="6">
        <v>3.654576</v>
      </c>
      <c r="H4052" s="6">
        <v>14.848000000000001</v>
      </c>
      <c r="I4052" s="6">
        <v>1.0387</v>
      </c>
      <c r="J4052" s="6">
        <v>7.0229499999999998</v>
      </c>
      <c r="K4052" s="6">
        <v>81.868390000000005</v>
      </c>
      <c r="L4052" s="6">
        <v>1022.4906</v>
      </c>
      <c r="M4052" s="6">
        <v>30.131799999999998</v>
      </c>
    </row>
    <row r="4053" spans="1:13" x14ac:dyDescent="0.25">
      <c r="A4053" s="3" t="s">
        <v>19</v>
      </c>
      <c r="B4053" s="4">
        <v>42312</v>
      </c>
      <c r="C4053" s="5">
        <v>0.3611111111111111</v>
      </c>
      <c r="D4053" s="6">
        <v>7.8109999999999999</v>
      </c>
      <c r="E4053" s="6">
        <v>7.75</v>
      </c>
      <c r="F4053" s="6">
        <v>13.866199999999999</v>
      </c>
      <c r="G4053" s="6">
        <v>3.6596229999999998</v>
      </c>
      <c r="H4053" s="6">
        <v>13.352</v>
      </c>
      <c r="I4053" s="6">
        <v>1.0741000000000001</v>
      </c>
      <c r="J4053" s="6">
        <v>7.01098</v>
      </c>
      <c r="K4053" s="6">
        <v>81.761949999999999</v>
      </c>
      <c r="L4053" s="6">
        <v>1022.5212</v>
      </c>
      <c r="M4053" s="6">
        <v>30.172000000000001</v>
      </c>
    </row>
    <row r="4054" spans="1:13" x14ac:dyDescent="0.25">
      <c r="A4054" s="3" t="s">
        <v>19</v>
      </c>
      <c r="B4054" s="4">
        <v>42312</v>
      </c>
      <c r="C4054" s="5">
        <v>0.3611111111111111</v>
      </c>
      <c r="D4054" s="6">
        <v>8.0630000000000006</v>
      </c>
      <c r="E4054" s="6">
        <v>8</v>
      </c>
      <c r="F4054" s="6">
        <v>13.871499999999999</v>
      </c>
      <c r="G4054" s="6">
        <v>3.6634630000000001</v>
      </c>
      <c r="H4054" s="6">
        <v>12.074999999999999</v>
      </c>
      <c r="I4054" s="6">
        <v>1.0881000000000001</v>
      </c>
      <c r="J4054" s="6">
        <v>7.0142800000000003</v>
      </c>
      <c r="K4054" s="6">
        <v>81.825000000000003</v>
      </c>
      <c r="L4054" s="6">
        <v>1022.5452</v>
      </c>
      <c r="M4054" s="6">
        <v>30.2029</v>
      </c>
    </row>
    <row r="4055" spans="1:13" x14ac:dyDescent="0.25">
      <c r="A4055" s="3" t="s">
        <v>19</v>
      </c>
      <c r="B4055" s="4">
        <v>42312</v>
      </c>
      <c r="C4055" s="5">
        <v>0.3611111111111111</v>
      </c>
      <c r="D4055" s="6">
        <v>8.3149999999999995</v>
      </c>
      <c r="E4055" s="6">
        <v>8.25</v>
      </c>
      <c r="F4055" s="6">
        <v>13.877000000000001</v>
      </c>
      <c r="G4055" s="6">
        <v>3.6687630000000002</v>
      </c>
      <c r="H4055" s="6">
        <v>10.875999999999999</v>
      </c>
      <c r="I4055" s="6">
        <v>1.0940000000000001</v>
      </c>
      <c r="J4055" s="6">
        <v>7.0144299999999999</v>
      </c>
      <c r="K4055" s="6">
        <v>81.858459999999994</v>
      </c>
      <c r="L4055" s="6">
        <v>1022.5792</v>
      </c>
      <c r="M4055" s="6">
        <v>30.2469</v>
      </c>
    </row>
    <row r="4056" spans="1:13" x14ac:dyDescent="0.25">
      <c r="A4056" s="3" t="s">
        <v>19</v>
      </c>
      <c r="B4056" s="4">
        <v>42312</v>
      </c>
      <c r="C4056" s="5">
        <v>0.3611111111111111</v>
      </c>
      <c r="D4056" s="6">
        <v>8.5670000000000002</v>
      </c>
      <c r="E4056" s="6">
        <v>8.5</v>
      </c>
      <c r="F4056" s="6">
        <v>13.885899999999999</v>
      </c>
      <c r="G4056" s="6">
        <v>3.6765059999999998</v>
      </c>
      <c r="H4056" s="6">
        <v>9.6803000000000008</v>
      </c>
      <c r="I4056" s="6">
        <v>1.1532</v>
      </c>
      <c r="J4056" s="6">
        <v>7.0277900000000004</v>
      </c>
      <c r="K4056" s="6">
        <v>82.061880000000002</v>
      </c>
      <c r="L4056" s="6">
        <v>1022.6278</v>
      </c>
      <c r="M4056" s="6">
        <v>30.3108</v>
      </c>
    </row>
    <row r="4057" spans="1:13" x14ac:dyDescent="0.25">
      <c r="A4057" s="3" t="s">
        <v>19</v>
      </c>
      <c r="B4057" s="4">
        <v>42312</v>
      </c>
      <c r="C4057" s="5">
        <v>0.3611111111111111</v>
      </c>
      <c r="D4057" s="6">
        <v>8.8179999999999996</v>
      </c>
      <c r="E4057" s="6">
        <v>8.75</v>
      </c>
      <c r="F4057" s="6">
        <v>13.8919</v>
      </c>
      <c r="G4057" s="6">
        <v>3.68133</v>
      </c>
      <c r="H4057" s="6">
        <v>8.6387999999999998</v>
      </c>
      <c r="I4057" s="6">
        <v>1.0150999999999999</v>
      </c>
      <c r="J4057" s="6">
        <v>7.04636</v>
      </c>
      <c r="K4057" s="6">
        <v>82.308850000000007</v>
      </c>
      <c r="L4057" s="6">
        <v>1022.6581</v>
      </c>
      <c r="M4057" s="6">
        <v>30.350200000000001</v>
      </c>
    </row>
    <row r="4058" spans="1:13" x14ac:dyDescent="0.25">
      <c r="A4058" s="3" t="s">
        <v>19</v>
      </c>
      <c r="B4058" s="4">
        <v>42312</v>
      </c>
      <c r="C4058" s="5">
        <v>0.3611111111111111</v>
      </c>
      <c r="D4058" s="6">
        <v>9.0709999999999997</v>
      </c>
      <c r="E4058" s="6">
        <v>9</v>
      </c>
      <c r="F4058" s="6">
        <v>13.8932</v>
      </c>
      <c r="G4058" s="6">
        <v>3.6825749999999999</v>
      </c>
      <c r="H4058" s="6">
        <v>7.6595000000000004</v>
      </c>
      <c r="I4058" s="6">
        <v>1.0733999999999999</v>
      </c>
      <c r="J4058" s="6">
        <v>7.0580800000000004</v>
      </c>
      <c r="K4058" s="6">
        <v>82.453190000000006</v>
      </c>
      <c r="L4058" s="6">
        <v>1022.6669000000001</v>
      </c>
      <c r="M4058" s="6">
        <v>30.360499999999998</v>
      </c>
    </row>
    <row r="4059" spans="1:13" x14ac:dyDescent="0.25">
      <c r="A4059" s="3" t="s">
        <v>19</v>
      </c>
      <c r="B4059" s="4">
        <v>42312</v>
      </c>
      <c r="C4059" s="5">
        <v>0.3611111111111111</v>
      </c>
      <c r="D4059" s="6">
        <v>9.3219999999999992</v>
      </c>
      <c r="E4059" s="6">
        <v>9.25</v>
      </c>
      <c r="F4059" s="6">
        <v>13.8942</v>
      </c>
      <c r="G4059" s="6">
        <v>3.6838310000000001</v>
      </c>
      <c r="H4059" s="6">
        <v>6.7548000000000004</v>
      </c>
      <c r="I4059" s="6">
        <v>1.0457000000000001</v>
      </c>
      <c r="J4059" s="6">
        <v>7.0567099999999998</v>
      </c>
      <c r="K4059" s="6">
        <v>82.444360000000003</v>
      </c>
      <c r="L4059" s="6">
        <v>1022.676</v>
      </c>
      <c r="M4059" s="6">
        <v>30.371099999999998</v>
      </c>
    </row>
    <row r="4060" spans="1:13" x14ac:dyDescent="0.25">
      <c r="A4060" s="3" t="s">
        <v>19</v>
      </c>
      <c r="B4060" s="4">
        <v>42312</v>
      </c>
      <c r="C4060" s="5">
        <v>0.3611111111111111</v>
      </c>
      <c r="D4060" s="6">
        <v>9.5739999999999998</v>
      </c>
      <c r="E4060" s="6">
        <v>9.5</v>
      </c>
      <c r="F4060" s="6">
        <v>13.896000000000001</v>
      </c>
      <c r="G4060" s="6">
        <v>3.6842920000000001</v>
      </c>
      <c r="H4060" s="6">
        <v>5.9672000000000001</v>
      </c>
      <c r="I4060" s="6">
        <v>0.99909999999999999</v>
      </c>
      <c r="J4060" s="6">
        <v>7.0476900000000002</v>
      </c>
      <c r="K4060" s="6">
        <v>82.343239999999994</v>
      </c>
      <c r="L4060" s="6">
        <v>1022.6789</v>
      </c>
      <c r="M4060" s="6">
        <v>30.373799999999999</v>
      </c>
    </row>
    <row r="4061" spans="1:13" x14ac:dyDescent="0.25">
      <c r="A4061" s="3" t="s">
        <v>19</v>
      </c>
      <c r="B4061" s="4">
        <v>42312</v>
      </c>
      <c r="C4061" s="5">
        <v>0.3611111111111111</v>
      </c>
      <c r="D4061" s="6">
        <v>9.8260000000000005</v>
      </c>
      <c r="E4061" s="6">
        <v>9.75</v>
      </c>
      <c r="F4061" s="6">
        <v>13.896599999999999</v>
      </c>
      <c r="G4061" s="6">
        <v>3.684647</v>
      </c>
      <c r="H4061" s="6">
        <v>5.2729999999999997</v>
      </c>
      <c r="I4061" s="6">
        <v>1.0078</v>
      </c>
      <c r="J4061" s="6">
        <v>7.0454499999999998</v>
      </c>
      <c r="K4061" s="6">
        <v>82.319540000000003</v>
      </c>
      <c r="L4061" s="6">
        <v>1022.682</v>
      </c>
      <c r="M4061" s="6">
        <v>30.3765</v>
      </c>
    </row>
    <row r="4062" spans="1:13" x14ac:dyDescent="0.25">
      <c r="A4062" s="3" t="s">
        <v>19</v>
      </c>
      <c r="B4062" s="4">
        <v>42312</v>
      </c>
      <c r="C4062" s="5">
        <v>0.3611111111111111</v>
      </c>
      <c r="D4062" s="6">
        <v>10.077999999999999</v>
      </c>
      <c r="E4062" s="6">
        <v>10</v>
      </c>
      <c r="F4062" s="6">
        <v>13.898899999999999</v>
      </c>
      <c r="G4062" s="6">
        <v>3.6859000000000002</v>
      </c>
      <c r="H4062" s="6">
        <v>4.6989000000000001</v>
      </c>
      <c r="I4062" s="6">
        <v>0.98750000000000004</v>
      </c>
      <c r="J4062" s="6">
        <v>7.0229699999999999</v>
      </c>
      <c r="K4062" s="6">
        <v>82.065709999999996</v>
      </c>
      <c r="L4062" s="6">
        <v>1022.69</v>
      </c>
      <c r="M4062" s="6">
        <v>30.386099999999999</v>
      </c>
    </row>
    <row r="4063" spans="1:13" x14ac:dyDescent="0.25">
      <c r="A4063" s="3" t="s">
        <v>19</v>
      </c>
      <c r="B4063" s="4">
        <v>42312</v>
      </c>
      <c r="C4063" s="5">
        <v>0.3611111111111111</v>
      </c>
      <c r="D4063" s="6">
        <v>10.33</v>
      </c>
      <c r="E4063" s="6">
        <v>10.25</v>
      </c>
      <c r="F4063" s="6">
        <v>13.906000000000001</v>
      </c>
      <c r="G4063" s="6">
        <v>3.689527</v>
      </c>
      <c r="H4063" s="6">
        <v>4.1814999999999998</v>
      </c>
      <c r="I4063" s="6">
        <v>0.95809999999999995</v>
      </c>
      <c r="J4063" s="6">
        <v>7.0032500000000004</v>
      </c>
      <c r="K4063" s="6">
        <v>81.861019999999996</v>
      </c>
      <c r="L4063" s="6">
        <v>1022.711</v>
      </c>
      <c r="M4063" s="6">
        <v>30.413599999999999</v>
      </c>
    </row>
    <row r="4064" spans="1:13" x14ac:dyDescent="0.25">
      <c r="A4064" s="3" t="s">
        <v>19</v>
      </c>
      <c r="B4064" s="4">
        <v>42312</v>
      </c>
      <c r="C4064" s="5">
        <v>0.3611111111111111</v>
      </c>
      <c r="D4064" s="6">
        <v>10.582000000000001</v>
      </c>
      <c r="E4064" s="6">
        <v>10.5</v>
      </c>
      <c r="F4064" s="6">
        <v>13.9094</v>
      </c>
      <c r="G4064" s="6">
        <v>3.6912349999999998</v>
      </c>
      <c r="H4064" s="6">
        <v>3.7158000000000002</v>
      </c>
      <c r="I4064" s="6">
        <v>1.0390999999999999</v>
      </c>
      <c r="J4064" s="6">
        <v>6.9988799999999998</v>
      </c>
      <c r="K4064" s="6">
        <v>81.822209999999998</v>
      </c>
      <c r="L4064" s="6">
        <v>1022.7213</v>
      </c>
      <c r="M4064" s="6">
        <v>30.426400000000001</v>
      </c>
    </row>
    <row r="4065" spans="1:13" x14ac:dyDescent="0.25">
      <c r="A4065" s="3" t="s">
        <v>19</v>
      </c>
      <c r="B4065" s="4">
        <v>42312</v>
      </c>
      <c r="C4065" s="5">
        <v>0.3611111111111111</v>
      </c>
      <c r="D4065" s="6">
        <v>10.834</v>
      </c>
      <c r="E4065" s="6">
        <v>10.75</v>
      </c>
      <c r="F4065" s="6">
        <v>13.9114</v>
      </c>
      <c r="G4065" s="6">
        <v>3.6922169999999999</v>
      </c>
      <c r="H4065" s="6">
        <v>3.2532999999999999</v>
      </c>
      <c r="I4065" s="6">
        <v>1.1061000000000001</v>
      </c>
      <c r="J4065" s="6">
        <v>6.9823199999999996</v>
      </c>
      <c r="K4065" s="6">
        <v>81.635720000000006</v>
      </c>
      <c r="L4065" s="6">
        <v>1022.7276000000001</v>
      </c>
      <c r="M4065" s="6">
        <v>30.433700000000002</v>
      </c>
    </row>
    <row r="4066" spans="1:13" x14ac:dyDescent="0.25">
      <c r="A4066" s="3" t="s">
        <v>19</v>
      </c>
      <c r="B4066" s="4">
        <v>42312</v>
      </c>
      <c r="C4066" s="5">
        <v>0.3611111111111111</v>
      </c>
      <c r="D4066" s="6">
        <v>11.086</v>
      </c>
      <c r="E4066" s="6">
        <v>11</v>
      </c>
      <c r="F4066" s="6">
        <v>13.9114</v>
      </c>
      <c r="G4066" s="6">
        <v>3.6922730000000001</v>
      </c>
      <c r="H4066" s="6">
        <v>2.8414000000000001</v>
      </c>
      <c r="I4066" s="6">
        <v>1.0446</v>
      </c>
      <c r="J4066" s="6">
        <v>6.9828599999999996</v>
      </c>
      <c r="K4066" s="6">
        <v>81.64228</v>
      </c>
      <c r="L4066" s="6">
        <v>1022.7291</v>
      </c>
      <c r="M4066" s="6">
        <v>30.434200000000001</v>
      </c>
    </row>
    <row r="4067" spans="1:13" x14ac:dyDescent="0.25">
      <c r="A4067" s="3" t="s">
        <v>19</v>
      </c>
      <c r="B4067" s="4">
        <v>42312</v>
      </c>
      <c r="C4067" s="5">
        <v>0.3611111111111111</v>
      </c>
      <c r="D4067" s="6">
        <v>11.337999999999999</v>
      </c>
      <c r="E4067" s="6">
        <v>11.25</v>
      </c>
      <c r="F4067" s="6">
        <v>13.911199999999999</v>
      </c>
      <c r="G4067" s="6">
        <v>3.6922380000000001</v>
      </c>
      <c r="H4067" s="6">
        <v>2.4849999999999999</v>
      </c>
      <c r="I4067" s="6">
        <v>1.0487</v>
      </c>
      <c r="J4067" s="6">
        <v>6.9877599999999997</v>
      </c>
      <c r="K4067" s="6">
        <v>81.69905</v>
      </c>
      <c r="L4067" s="6">
        <v>1022.7301</v>
      </c>
      <c r="M4067" s="6">
        <v>30.433900000000001</v>
      </c>
    </row>
    <row r="4068" spans="1:13" x14ac:dyDescent="0.25">
      <c r="A4068" s="3" t="s">
        <v>19</v>
      </c>
      <c r="B4068" s="4">
        <v>42312</v>
      </c>
      <c r="C4068" s="5">
        <v>0.3611111111111111</v>
      </c>
      <c r="D4068" s="6">
        <v>11.59</v>
      </c>
      <c r="E4068" s="6">
        <v>11.5</v>
      </c>
      <c r="F4068" s="6">
        <v>13.9108</v>
      </c>
      <c r="G4068" s="6">
        <v>3.6921339999999998</v>
      </c>
      <c r="H4068" s="6">
        <v>2.2250000000000001</v>
      </c>
      <c r="I4068" s="6">
        <v>1.1388</v>
      </c>
      <c r="J4068" s="6">
        <v>7.0075500000000002</v>
      </c>
      <c r="K4068" s="6">
        <v>81.929419999999993</v>
      </c>
      <c r="L4068" s="6">
        <v>1022.7307</v>
      </c>
      <c r="M4068" s="6">
        <v>30.433199999999999</v>
      </c>
    </row>
    <row r="4069" spans="1:13" x14ac:dyDescent="0.25">
      <c r="A4069" s="3" t="s">
        <v>25</v>
      </c>
      <c r="B4069" s="4">
        <v>42312</v>
      </c>
      <c r="C4069" s="5">
        <v>0.37708333333333338</v>
      </c>
      <c r="D4069" s="6">
        <v>0.252</v>
      </c>
      <c r="E4069" s="6">
        <v>0.25</v>
      </c>
      <c r="F4069" s="6">
        <v>13.118600000000001</v>
      </c>
      <c r="G4069" s="6">
        <v>0.45033299999999998</v>
      </c>
      <c r="H4069" s="6">
        <v>3867.1</v>
      </c>
      <c r="I4069" s="6">
        <v>0.20669999999999999</v>
      </c>
      <c r="J4069" s="6">
        <v>9.4964700000000004</v>
      </c>
      <c r="K4069" s="6">
        <v>92.204819999999998</v>
      </c>
      <c r="L4069" s="6">
        <v>1001.9251</v>
      </c>
      <c r="M4069" s="6">
        <v>3.3104</v>
      </c>
    </row>
    <row r="4070" spans="1:13" x14ac:dyDescent="0.25">
      <c r="A4070" s="3" t="s">
        <v>25</v>
      </c>
      <c r="B4070" s="4">
        <v>42312</v>
      </c>
      <c r="C4070" s="5">
        <v>0.37708333333333338</v>
      </c>
      <c r="D4070" s="6">
        <v>0.504</v>
      </c>
      <c r="E4070" s="6">
        <v>0.5</v>
      </c>
      <c r="F4070" s="6">
        <v>13.801500000000001</v>
      </c>
      <c r="G4070" s="6">
        <v>1.568959</v>
      </c>
      <c r="H4070" s="6">
        <v>4430.5</v>
      </c>
      <c r="I4070" s="6">
        <v>0.20269999999999999</v>
      </c>
      <c r="J4070" s="6">
        <v>8.4476800000000001</v>
      </c>
      <c r="K4070" s="6">
        <v>87.8476</v>
      </c>
      <c r="L4070" s="6">
        <v>1008.4776000000001</v>
      </c>
      <c r="M4070" s="6">
        <v>11.946199999999999</v>
      </c>
    </row>
    <row r="4071" spans="1:13" x14ac:dyDescent="0.25">
      <c r="A4071" s="3" t="s">
        <v>25</v>
      </c>
      <c r="B4071" s="4">
        <v>42312</v>
      </c>
      <c r="C4071" s="5">
        <v>0.37708333333333338</v>
      </c>
      <c r="D4071" s="6">
        <v>0.75600000000000001</v>
      </c>
      <c r="E4071" s="6">
        <v>0.75</v>
      </c>
      <c r="F4071" s="6">
        <v>15.2156</v>
      </c>
      <c r="G4071" s="6">
        <v>2.2745739999999999</v>
      </c>
      <c r="H4071" s="6">
        <v>3064</v>
      </c>
      <c r="I4071" s="6">
        <v>0.20250000000000001</v>
      </c>
      <c r="J4071" s="6">
        <v>7.2626999999999997</v>
      </c>
      <c r="K4071" s="6">
        <v>80.26831</v>
      </c>
      <c r="L4071" s="6">
        <v>1012.2891</v>
      </c>
      <c r="M4071" s="6">
        <v>17.2453</v>
      </c>
    </row>
    <row r="4072" spans="1:13" x14ac:dyDescent="0.25">
      <c r="A4072" s="3" t="s">
        <v>25</v>
      </c>
      <c r="B4072" s="4">
        <v>42312</v>
      </c>
      <c r="C4072" s="5">
        <v>0.37708333333333338</v>
      </c>
      <c r="D4072" s="6">
        <v>1.008</v>
      </c>
      <c r="E4072" s="6">
        <v>1</v>
      </c>
      <c r="F4072" s="6">
        <v>16.300599999999999</v>
      </c>
      <c r="G4072" s="6">
        <v>3.1374559999999998</v>
      </c>
      <c r="H4072" s="6">
        <v>941.7</v>
      </c>
      <c r="I4072" s="6">
        <v>0.6542</v>
      </c>
      <c r="J4072" s="6">
        <v>5.1616499999999998</v>
      </c>
      <c r="K4072" s="6">
        <v>60.883989999999997</v>
      </c>
      <c r="L4072" s="6">
        <v>1017.1818</v>
      </c>
      <c r="M4072" s="6">
        <v>23.914400000000001</v>
      </c>
    </row>
    <row r="4073" spans="1:13" x14ac:dyDescent="0.25">
      <c r="A4073" s="3" t="s">
        <v>25</v>
      </c>
      <c r="B4073" s="4">
        <v>42312</v>
      </c>
      <c r="C4073" s="5">
        <v>0.37708333333333338</v>
      </c>
      <c r="D4073" s="6">
        <v>1.26</v>
      </c>
      <c r="E4073" s="6">
        <v>1.25</v>
      </c>
      <c r="F4073" s="6">
        <v>16.107700000000001</v>
      </c>
      <c r="G4073" s="6">
        <v>3.1229960000000001</v>
      </c>
      <c r="H4073" s="6">
        <v>728.83</v>
      </c>
      <c r="I4073" s="6">
        <v>0.81530000000000002</v>
      </c>
      <c r="J4073" s="6">
        <v>4.4566999999999997</v>
      </c>
      <c r="K4073" s="6">
        <v>52.336289999999998</v>
      </c>
      <c r="L4073" s="6">
        <v>1017.2188</v>
      </c>
      <c r="M4073" s="6">
        <v>23.907900000000001</v>
      </c>
    </row>
    <row r="4074" spans="1:13" x14ac:dyDescent="0.25">
      <c r="A4074" s="3" t="s">
        <v>25</v>
      </c>
      <c r="B4074" s="4">
        <v>42312</v>
      </c>
      <c r="C4074" s="5">
        <v>0.37708333333333338</v>
      </c>
      <c r="D4074" s="6">
        <v>1.512</v>
      </c>
      <c r="E4074" s="6">
        <v>1.5</v>
      </c>
      <c r="F4074" s="6">
        <v>16.4224</v>
      </c>
      <c r="G4074" s="6">
        <v>3.1482489999999999</v>
      </c>
      <c r="H4074" s="6">
        <v>561.91</v>
      </c>
      <c r="I4074" s="6">
        <v>0.7248</v>
      </c>
      <c r="J4074" s="6">
        <v>4.6748599999999998</v>
      </c>
      <c r="K4074" s="6">
        <v>55.251910000000002</v>
      </c>
      <c r="L4074" s="6">
        <v>1017.1718</v>
      </c>
      <c r="M4074" s="6">
        <v>23.931999999999999</v>
      </c>
    </row>
    <row r="4075" spans="1:13" x14ac:dyDescent="0.25">
      <c r="A4075" s="3" t="s">
        <v>25</v>
      </c>
      <c r="B4075" s="4">
        <v>42312</v>
      </c>
      <c r="C4075" s="5">
        <v>0.37708333333333338</v>
      </c>
      <c r="D4075" s="6">
        <v>1.764</v>
      </c>
      <c r="E4075" s="6">
        <v>1.75</v>
      </c>
      <c r="F4075" s="6">
        <v>16.548200000000001</v>
      </c>
      <c r="G4075" s="6">
        <v>3.195354</v>
      </c>
      <c r="H4075" s="6">
        <v>460.94</v>
      </c>
      <c r="I4075" s="6">
        <v>0.69140000000000001</v>
      </c>
      <c r="J4075" s="6">
        <v>4.6306200000000004</v>
      </c>
      <c r="K4075" s="6">
        <v>54.97186</v>
      </c>
      <c r="L4075" s="6">
        <v>1017.3903</v>
      </c>
      <c r="M4075" s="6">
        <v>24.2514</v>
      </c>
    </row>
    <row r="4076" spans="1:13" x14ac:dyDescent="0.25">
      <c r="A4076" s="3" t="s">
        <v>25</v>
      </c>
      <c r="B4076" s="4">
        <v>42312</v>
      </c>
      <c r="C4076" s="5">
        <v>0.37708333333333338</v>
      </c>
      <c r="D4076" s="6">
        <v>2.016</v>
      </c>
      <c r="E4076" s="6">
        <v>2</v>
      </c>
      <c r="F4076" s="6">
        <v>16.593800000000002</v>
      </c>
      <c r="G4076" s="6">
        <v>3.2154600000000002</v>
      </c>
      <c r="H4076" s="6">
        <v>392.29</v>
      </c>
      <c r="I4076" s="6">
        <v>0.64229999999999998</v>
      </c>
      <c r="J4076" s="6">
        <v>4.5180499999999997</v>
      </c>
      <c r="K4076" s="6">
        <v>53.730400000000003</v>
      </c>
      <c r="L4076" s="6">
        <v>1017.4893</v>
      </c>
      <c r="M4076" s="6">
        <v>24.392199999999999</v>
      </c>
    </row>
    <row r="4077" spans="1:13" x14ac:dyDescent="0.25">
      <c r="A4077" s="3" t="s">
        <v>25</v>
      </c>
      <c r="B4077" s="4">
        <v>42312</v>
      </c>
      <c r="C4077" s="5">
        <v>0.37708333333333338</v>
      </c>
      <c r="D4077" s="6">
        <v>2.2679999999999998</v>
      </c>
      <c r="E4077" s="6">
        <v>2.25</v>
      </c>
      <c r="F4077" s="6">
        <v>16.610700000000001</v>
      </c>
      <c r="G4077" s="6">
        <v>3.2231920000000001</v>
      </c>
      <c r="H4077" s="6">
        <v>313.54000000000002</v>
      </c>
      <c r="I4077" s="6">
        <v>0.69610000000000005</v>
      </c>
      <c r="J4077" s="6">
        <v>4.4619400000000002</v>
      </c>
      <c r="K4077" s="6">
        <v>53.098509999999997</v>
      </c>
      <c r="L4077" s="6">
        <v>1017.5285</v>
      </c>
      <c r="M4077" s="6">
        <v>24.4467</v>
      </c>
    </row>
    <row r="4078" spans="1:13" x14ac:dyDescent="0.25">
      <c r="A4078" s="3" t="s">
        <v>25</v>
      </c>
      <c r="B4078" s="4">
        <v>42312</v>
      </c>
      <c r="C4078" s="5">
        <v>0.37708333333333338</v>
      </c>
      <c r="D4078" s="6">
        <v>2.52</v>
      </c>
      <c r="E4078" s="6">
        <v>2.5</v>
      </c>
      <c r="F4078" s="6">
        <v>16.6267</v>
      </c>
      <c r="G4078" s="6">
        <v>3.25074</v>
      </c>
      <c r="H4078" s="6">
        <v>244.85</v>
      </c>
      <c r="I4078" s="6">
        <v>0.8306</v>
      </c>
      <c r="J4078" s="6">
        <v>5.1065699999999996</v>
      </c>
      <c r="K4078" s="6">
        <v>60.87594</v>
      </c>
      <c r="L4078" s="6">
        <v>1017.6951</v>
      </c>
      <c r="M4078" s="6">
        <v>24.6677</v>
      </c>
    </row>
    <row r="4079" spans="1:13" x14ac:dyDescent="0.25">
      <c r="A4079" s="3" t="s">
        <v>25</v>
      </c>
      <c r="B4079" s="4">
        <v>42312</v>
      </c>
      <c r="C4079" s="5">
        <v>0.37708333333333338</v>
      </c>
      <c r="D4079" s="6">
        <v>2.7709999999999999</v>
      </c>
      <c r="E4079" s="6">
        <v>2.75</v>
      </c>
      <c r="F4079" s="6">
        <v>16.643699999999999</v>
      </c>
      <c r="G4079" s="6">
        <v>3.3288440000000001</v>
      </c>
      <c r="H4079" s="6">
        <v>191.97</v>
      </c>
      <c r="I4079" s="6">
        <v>0.74709999999999999</v>
      </c>
      <c r="J4079" s="6">
        <v>6.4309099999999999</v>
      </c>
      <c r="K4079" s="6">
        <v>76.99136</v>
      </c>
      <c r="L4079" s="6">
        <v>1018.1862</v>
      </c>
      <c r="M4079" s="6">
        <v>25.313199999999998</v>
      </c>
    </row>
    <row r="4080" spans="1:13" x14ac:dyDescent="0.25">
      <c r="A4080" s="3" t="s">
        <v>25</v>
      </c>
      <c r="B4080" s="4">
        <v>42312</v>
      </c>
      <c r="C4080" s="5">
        <v>0.37708333333333338</v>
      </c>
      <c r="D4080" s="6">
        <v>3.024</v>
      </c>
      <c r="E4080" s="6">
        <v>3</v>
      </c>
      <c r="F4080" s="6">
        <v>16.6724</v>
      </c>
      <c r="G4080" s="6">
        <v>3.4188670000000001</v>
      </c>
      <c r="H4080" s="6">
        <v>133.03</v>
      </c>
      <c r="I4080" s="6">
        <v>0.87690000000000001</v>
      </c>
      <c r="J4080" s="6">
        <v>6.4128999999999996</v>
      </c>
      <c r="K4080" s="6">
        <v>77.158850000000001</v>
      </c>
      <c r="L4080" s="6">
        <v>1018.7465</v>
      </c>
      <c r="M4080" s="6">
        <v>26.052499999999998</v>
      </c>
    </row>
    <row r="4081" spans="1:13" x14ac:dyDescent="0.25">
      <c r="A4081" s="3" t="s">
        <v>18</v>
      </c>
      <c r="B4081" s="4">
        <v>42312</v>
      </c>
      <c r="C4081" s="5">
        <v>0.38194444444444442</v>
      </c>
      <c r="D4081" s="6">
        <v>0.252</v>
      </c>
      <c r="E4081" s="6">
        <v>0.25</v>
      </c>
      <c r="F4081" s="6">
        <v>13.865</v>
      </c>
      <c r="G4081" s="6">
        <v>0.99449799999999999</v>
      </c>
      <c r="H4081" s="6">
        <v>3833.5</v>
      </c>
      <c r="I4081" s="6">
        <v>0.18</v>
      </c>
      <c r="J4081" s="6">
        <v>9.5112100000000002</v>
      </c>
      <c r="K4081" s="6">
        <v>96.334090000000003</v>
      </c>
      <c r="L4081" s="6">
        <v>1005.1951</v>
      </c>
      <c r="M4081" s="6">
        <v>7.6961000000000004</v>
      </c>
    </row>
    <row r="4082" spans="1:13" x14ac:dyDescent="0.25">
      <c r="A4082" s="3" t="s">
        <v>18</v>
      </c>
      <c r="B4082" s="4">
        <v>42312</v>
      </c>
      <c r="C4082" s="5">
        <v>0.38194444444444442</v>
      </c>
      <c r="D4082" s="6">
        <v>0.504</v>
      </c>
      <c r="E4082" s="6">
        <v>0.5</v>
      </c>
      <c r="F4082" s="6">
        <v>13.721500000000001</v>
      </c>
      <c r="G4082" s="6">
        <v>2.7378900000000002</v>
      </c>
      <c r="H4082" s="6">
        <v>3886.9</v>
      </c>
      <c r="I4082" s="6">
        <v>0.1903</v>
      </c>
      <c r="J4082" s="6">
        <v>7.9859099999999996</v>
      </c>
      <c r="K4082" s="6">
        <v>88.254729999999995</v>
      </c>
      <c r="L4082" s="6">
        <v>1016.1894</v>
      </c>
      <c r="M4082" s="6">
        <v>21.960100000000001</v>
      </c>
    </row>
    <row r="4083" spans="1:13" x14ac:dyDescent="0.25">
      <c r="A4083" s="3" t="s">
        <v>18</v>
      </c>
      <c r="B4083" s="4">
        <v>42312</v>
      </c>
      <c r="C4083" s="5">
        <v>0.38194444444444442</v>
      </c>
      <c r="D4083" s="6">
        <v>0.75600000000000001</v>
      </c>
      <c r="E4083" s="6">
        <v>0.75</v>
      </c>
      <c r="F4083" s="6">
        <v>13.794600000000001</v>
      </c>
      <c r="G4083" s="6">
        <v>2.786473</v>
      </c>
      <c r="H4083" s="6">
        <v>2688.3</v>
      </c>
      <c r="I4083" s="6">
        <v>0.19020000000000001</v>
      </c>
      <c r="J4083" s="6">
        <v>7.1671199999999997</v>
      </c>
      <c r="K4083" s="6">
        <v>79.511160000000004</v>
      </c>
      <c r="L4083" s="6">
        <v>1016.4906</v>
      </c>
      <c r="M4083" s="6">
        <v>22.3673</v>
      </c>
    </row>
    <row r="4084" spans="1:13" x14ac:dyDescent="0.25">
      <c r="A4084" s="3" t="s">
        <v>18</v>
      </c>
      <c r="B4084" s="4">
        <v>42312</v>
      </c>
      <c r="C4084" s="5">
        <v>0.38194444444444442</v>
      </c>
      <c r="D4084" s="6">
        <v>1.008</v>
      </c>
      <c r="E4084" s="6">
        <v>1</v>
      </c>
      <c r="F4084" s="6">
        <v>13.9498</v>
      </c>
      <c r="G4084" s="6">
        <v>2.9799519999999999</v>
      </c>
      <c r="H4084" s="6">
        <v>1114.0999999999999</v>
      </c>
      <c r="I4084" s="6">
        <v>0.62009999999999998</v>
      </c>
      <c r="J4084" s="6">
        <v>5.7744600000000004</v>
      </c>
      <c r="K4084" s="6">
        <v>64.887619999999998</v>
      </c>
      <c r="L4084" s="6">
        <v>1017.7089</v>
      </c>
      <c r="M4084" s="6">
        <v>23.986799999999999</v>
      </c>
    </row>
    <row r="4085" spans="1:13" x14ac:dyDescent="0.25">
      <c r="A4085" s="3" t="s">
        <v>18</v>
      </c>
      <c r="B4085" s="4">
        <v>42312</v>
      </c>
      <c r="C4085" s="5">
        <v>0.38194444444444442</v>
      </c>
      <c r="D4085" s="6">
        <v>1.26</v>
      </c>
      <c r="E4085" s="6">
        <v>1.25</v>
      </c>
      <c r="F4085" s="6">
        <v>14.097300000000001</v>
      </c>
      <c r="G4085" s="6">
        <v>3.0826280000000001</v>
      </c>
      <c r="H4085" s="6">
        <v>63.212000000000003</v>
      </c>
      <c r="I4085" s="6">
        <v>1.0283</v>
      </c>
      <c r="J4085" s="6">
        <v>7.21218</v>
      </c>
      <c r="K4085" s="6">
        <v>81.715599999999995</v>
      </c>
      <c r="L4085" s="6">
        <v>1018.3117</v>
      </c>
      <c r="M4085" s="6">
        <v>24.805099999999999</v>
      </c>
    </row>
    <row r="4086" spans="1:13" x14ac:dyDescent="0.25">
      <c r="A4086" s="3" t="s">
        <v>18</v>
      </c>
      <c r="B4086" s="4">
        <v>42312</v>
      </c>
      <c r="C4086" s="5">
        <v>0.38194444444444442</v>
      </c>
      <c r="D4086" s="6">
        <v>1.512</v>
      </c>
      <c r="E4086" s="6">
        <v>1.5</v>
      </c>
      <c r="F4086" s="6">
        <v>14.051299999999999</v>
      </c>
      <c r="G4086" s="6">
        <v>3.1700080000000002</v>
      </c>
      <c r="H4086" s="6">
        <v>82.808999999999997</v>
      </c>
      <c r="I4086" s="6">
        <v>1.1413</v>
      </c>
      <c r="J4086" s="6">
        <v>6.6933699999999998</v>
      </c>
      <c r="K4086" s="6">
        <v>76.173599999999993</v>
      </c>
      <c r="L4086" s="6">
        <v>1018.9434</v>
      </c>
      <c r="M4086" s="6">
        <v>25.613</v>
      </c>
    </row>
    <row r="4087" spans="1:13" x14ac:dyDescent="0.25">
      <c r="A4087" s="3" t="s">
        <v>18</v>
      </c>
      <c r="B4087" s="4">
        <v>42312</v>
      </c>
      <c r="C4087" s="5">
        <v>0.38194444444444442</v>
      </c>
      <c r="D4087" s="6">
        <v>1.764</v>
      </c>
      <c r="E4087" s="6">
        <v>1.75</v>
      </c>
      <c r="F4087" s="6">
        <v>14.019500000000001</v>
      </c>
      <c r="G4087" s="6">
        <v>3.2732549999999998</v>
      </c>
      <c r="H4087" s="6">
        <v>62.387999999999998</v>
      </c>
      <c r="I4087" s="6">
        <v>1.4414</v>
      </c>
      <c r="J4087" s="6">
        <v>6.6811299999999996</v>
      </c>
      <c r="K4087" s="6">
        <v>76.429749999999999</v>
      </c>
      <c r="L4087" s="6">
        <v>1019.6785</v>
      </c>
      <c r="M4087" s="6">
        <v>26.558199999999999</v>
      </c>
    </row>
    <row r="4088" spans="1:13" x14ac:dyDescent="0.25">
      <c r="A4088" s="3" t="s">
        <v>18</v>
      </c>
      <c r="B4088" s="4">
        <v>42312</v>
      </c>
      <c r="C4088" s="5">
        <v>0.38194444444444442</v>
      </c>
      <c r="D4088" s="6">
        <v>2.016</v>
      </c>
      <c r="E4088" s="6">
        <v>2</v>
      </c>
      <c r="F4088" s="6">
        <v>14.065899999999999</v>
      </c>
      <c r="G4088" s="6">
        <v>3.3257539999999999</v>
      </c>
      <c r="H4088" s="6">
        <v>53.223999999999997</v>
      </c>
      <c r="I4088" s="6">
        <v>1.9774</v>
      </c>
      <c r="J4088" s="6">
        <v>6.6753799999999996</v>
      </c>
      <c r="K4088" s="6">
        <v>76.645150000000001</v>
      </c>
      <c r="L4088" s="6">
        <v>1020.0086</v>
      </c>
      <c r="M4088" s="6">
        <v>26.997199999999999</v>
      </c>
    </row>
    <row r="4089" spans="1:13" x14ac:dyDescent="0.25">
      <c r="A4089" s="3" t="s">
        <v>18</v>
      </c>
      <c r="B4089" s="4">
        <v>42312</v>
      </c>
      <c r="C4089" s="5">
        <v>0.38194444444444442</v>
      </c>
      <c r="D4089" s="6">
        <v>2.2679999999999998</v>
      </c>
      <c r="E4089" s="6">
        <v>2.25</v>
      </c>
      <c r="F4089" s="6">
        <v>14.1126</v>
      </c>
      <c r="G4089" s="6">
        <v>3.3631180000000001</v>
      </c>
      <c r="H4089" s="6">
        <v>45.82</v>
      </c>
      <c r="I4089" s="6">
        <v>2.1726000000000001</v>
      </c>
      <c r="J4089" s="6">
        <v>6.66995</v>
      </c>
      <c r="K4089" s="6">
        <v>76.800139999999999</v>
      </c>
      <c r="L4089" s="6">
        <v>1020.2337</v>
      </c>
      <c r="M4089" s="6">
        <v>27.3</v>
      </c>
    </row>
    <row r="4090" spans="1:13" x14ac:dyDescent="0.25">
      <c r="A4090" s="3" t="s">
        <v>18</v>
      </c>
      <c r="B4090" s="4">
        <v>42312</v>
      </c>
      <c r="C4090" s="5">
        <v>0.38194444444444442</v>
      </c>
      <c r="D4090" s="6">
        <v>2.52</v>
      </c>
      <c r="E4090" s="6">
        <v>2.5</v>
      </c>
      <c r="F4090" s="6">
        <v>14.154400000000001</v>
      </c>
      <c r="G4090" s="6">
        <v>3.4039679999999999</v>
      </c>
      <c r="H4090" s="6">
        <v>40.713999999999999</v>
      </c>
      <c r="I4090" s="6">
        <v>2.2326000000000001</v>
      </c>
      <c r="J4090" s="6">
        <v>6.6448200000000002</v>
      </c>
      <c r="K4090" s="6">
        <v>76.736620000000002</v>
      </c>
      <c r="L4090" s="6">
        <v>1020.4864</v>
      </c>
      <c r="M4090" s="6">
        <v>27.6374</v>
      </c>
    </row>
    <row r="4091" spans="1:13" x14ac:dyDescent="0.25">
      <c r="A4091" s="3" t="s">
        <v>18</v>
      </c>
      <c r="B4091" s="4">
        <v>42312</v>
      </c>
      <c r="C4091" s="5">
        <v>0.38194444444444442</v>
      </c>
      <c r="D4091" s="6">
        <v>2.7709999999999999</v>
      </c>
      <c r="E4091" s="6">
        <v>2.75</v>
      </c>
      <c r="F4091" s="6">
        <v>14.125500000000001</v>
      </c>
      <c r="G4091" s="6">
        <v>3.4545340000000002</v>
      </c>
      <c r="H4091" s="6">
        <v>37.719000000000001</v>
      </c>
      <c r="I4091" s="6">
        <v>2.1478999999999999</v>
      </c>
      <c r="J4091" s="6">
        <v>6.6387400000000003</v>
      </c>
      <c r="K4091" s="6">
        <v>76.847229999999996</v>
      </c>
      <c r="L4091" s="6">
        <v>1020.8602</v>
      </c>
      <c r="M4091" s="6">
        <v>28.113800000000001</v>
      </c>
    </row>
    <row r="4092" spans="1:13" x14ac:dyDescent="0.25">
      <c r="A4092" s="3" t="s">
        <v>18</v>
      </c>
      <c r="B4092" s="4">
        <v>42312</v>
      </c>
      <c r="C4092" s="5">
        <v>0.38194444444444442</v>
      </c>
      <c r="D4092" s="6">
        <v>3.024</v>
      </c>
      <c r="E4092" s="6">
        <v>3</v>
      </c>
      <c r="F4092" s="6">
        <v>14.084</v>
      </c>
      <c r="G4092" s="6">
        <v>3.503457</v>
      </c>
      <c r="H4092" s="6">
        <v>35.707999999999998</v>
      </c>
      <c r="I4092" s="6">
        <v>2.0794000000000001</v>
      </c>
      <c r="J4092" s="6">
        <v>6.6412100000000001</v>
      </c>
      <c r="K4092" s="6">
        <v>77.035250000000005</v>
      </c>
      <c r="L4092" s="6">
        <v>1021.2335</v>
      </c>
      <c r="M4092" s="6">
        <v>28.585999999999999</v>
      </c>
    </row>
    <row r="4093" spans="1:13" x14ac:dyDescent="0.25">
      <c r="A4093" s="3" t="s">
        <v>18</v>
      </c>
      <c r="B4093" s="4">
        <v>42312</v>
      </c>
      <c r="C4093" s="5">
        <v>0.38194444444444442</v>
      </c>
      <c r="D4093" s="6">
        <v>3.2749999999999999</v>
      </c>
      <c r="E4093" s="6">
        <v>3.25</v>
      </c>
      <c r="F4093" s="6">
        <v>14.044600000000001</v>
      </c>
      <c r="G4093" s="6">
        <v>3.5382349999999998</v>
      </c>
      <c r="H4093" s="6">
        <v>35.033000000000001</v>
      </c>
      <c r="I4093" s="6">
        <v>1.8711</v>
      </c>
      <c r="J4093" s="6">
        <v>6.6567999999999996</v>
      </c>
      <c r="K4093" s="6">
        <v>77.318420000000003</v>
      </c>
      <c r="L4093" s="6">
        <v>1021.5077</v>
      </c>
      <c r="M4093" s="6">
        <v>28.930299999999999</v>
      </c>
    </row>
    <row r="4094" spans="1:13" x14ac:dyDescent="0.25">
      <c r="A4094" s="3" t="s">
        <v>18</v>
      </c>
      <c r="B4094" s="4">
        <v>42312</v>
      </c>
      <c r="C4094" s="5">
        <v>0.38194444444444442</v>
      </c>
      <c r="D4094" s="6">
        <v>3.5270000000000001</v>
      </c>
      <c r="E4094" s="6">
        <v>3.5</v>
      </c>
      <c r="F4094" s="6">
        <v>14.012499999999999</v>
      </c>
      <c r="G4094" s="6">
        <v>3.5581260000000001</v>
      </c>
      <c r="H4094" s="6">
        <v>35.716000000000001</v>
      </c>
      <c r="I4094" s="6">
        <v>1.538</v>
      </c>
      <c r="J4094" s="6">
        <v>6.6626200000000004</v>
      </c>
      <c r="K4094" s="6">
        <v>77.433279999999996</v>
      </c>
      <c r="L4094" s="6">
        <v>1021.673</v>
      </c>
      <c r="M4094" s="6">
        <v>29.134899999999998</v>
      </c>
    </row>
    <row r="4095" spans="1:13" x14ac:dyDescent="0.25">
      <c r="A4095" s="3" t="s">
        <v>18</v>
      </c>
      <c r="B4095" s="4">
        <v>42312</v>
      </c>
      <c r="C4095" s="5">
        <v>0.38194444444444442</v>
      </c>
      <c r="D4095" s="6">
        <v>3.7789999999999999</v>
      </c>
      <c r="E4095" s="6">
        <v>3.75</v>
      </c>
      <c r="F4095" s="6">
        <v>13.984299999999999</v>
      </c>
      <c r="G4095" s="6">
        <v>3.57335</v>
      </c>
      <c r="H4095" s="6">
        <v>37.326999999999998</v>
      </c>
      <c r="I4095" s="6">
        <v>1.2835000000000001</v>
      </c>
      <c r="J4095" s="6">
        <v>6.6627299999999998</v>
      </c>
      <c r="K4095" s="6">
        <v>77.466359999999995</v>
      </c>
      <c r="L4095" s="6">
        <v>1021.8029</v>
      </c>
      <c r="M4095" s="6">
        <v>29.294599999999999</v>
      </c>
    </row>
    <row r="4096" spans="1:13" x14ac:dyDescent="0.25">
      <c r="A4096" s="3" t="s">
        <v>18</v>
      </c>
      <c r="B4096" s="4">
        <v>42312</v>
      </c>
      <c r="C4096" s="5">
        <v>0.38194444444444442</v>
      </c>
      <c r="D4096" s="6">
        <v>4.0309999999999997</v>
      </c>
      <c r="E4096" s="6">
        <v>4</v>
      </c>
      <c r="F4096" s="6">
        <v>13.9659</v>
      </c>
      <c r="G4096" s="6">
        <v>3.5819770000000002</v>
      </c>
      <c r="H4096" s="6">
        <v>39.664999999999999</v>
      </c>
      <c r="I4096" s="6">
        <v>1.1051</v>
      </c>
      <c r="J4096" s="6">
        <v>6.6628100000000003</v>
      </c>
      <c r="K4096" s="6">
        <v>77.482519999999994</v>
      </c>
      <c r="L4096" s="6">
        <v>1021.8789</v>
      </c>
      <c r="M4096" s="6">
        <v>29.387</v>
      </c>
    </row>
    <row r="4097" spans="1:13" x14ac:dyDescent="0.25">
      <c r="A4097" s="3" t="s">
        <v>18</v>
      </c>
      <c r="B4097" s="4">
        <v>42312</v>
      </c>
      <c r="C4097" s="5">
        <v>0.38194444444444442</v>
      </c>
      <c r="D4097" s="6">
        <v>4.2830000000000004</v>
      </c>
      <c r="E4097" s="6">
        <v>4.25</v>
      </c>
      <c r="F4097" s="6">
        <v>13.946199999999999</v>
      </c>
      <c r="G4097" s="6">
        <v>3.5908690000000001</v>
      </c>
      <c r="H4097" s="6">
        <v>41.887</v>
      </c>
      <c r="I4097" s="6">
        <v>1.0275000000000001</v>
      </c>
      <c r="J4097" s="6">
        <v>6.64499</v>
      </c>
      <c r="K4097" s="6">
        <v>77.290090000000006</v>
      </c>
      <c r="L4097" s="6">
        <v>1021.958</v>
      </c>
      <c r="M4097" s="6">
        <v>29.483000000000001</v>
      </c>
    </row>
    <row r="4098" spans="1:13" x14ac:dyDescent="0.25">
      <c r="A4098" s="3" t="s">
        <v>18</v>
      </c>
      <c r="B4098" s="4">
        <v>42312</v>
      </c>
      <c r="C4098" s="5">
        <v>0.38194444444444442</v>
      </c>
      <c r="D4098" s="6">
        <v>4.5350000000000001</v>
      </c>
      <c r="E4098" s="6">
        <v>4.5</v>
      </c>
      <c r="F4098" s="6">
        <v>13.934900000000001</v>
      </c>
      <c r="G4098" s="6">
        <v>3.5965940000000001</v>
      </c>
      <c r="H4098" s="6">
        <v>44.43</v>
      </c>
      <c r="I4098" s="6">
        <v>0.94320000000000004</v>
      </c>
      <c r="J4098" s="6">
        <v>6.6336000000000004</v>
      </c>
      <c r="K4098" s="6">
        <v>77.16874</v>
      </c>
      <c r="L4098" s="6">
        <v>1022.0083</v>
      </c>
      <c r="M4098" s="6">
        <v>29.543800000000001</v>
      </c>
    </row>
    <row r="4099" spans="1:13" x14ac:dyDescent="0.25">
      <c r="A4099" s="3" t="s">
        <v>18</v>
      </c>
      <c r="B4099" s="4">
        <v>42312</v>
      </c>
      <c r="C4099" s="5">
        <v>0.38194444444444442</v>
      </c>
      <c r="D4099" s="6">
        <v>4.7869999999999999</v>
      </c>
      <c r="E4099" s="6">
        <v>4.75</v>
      </c>
      <c r="F4099" s="6">
        <v>13.9323</v>
      </c>
      <c r="G4099" s="6">
        <v>3.5978759999999999</v>
      </c>
      <c r="H4099" s="6">
        <v>44.869</v>
      </c>
      <c r="I4099" s="6">
        <v>0.86939999999999995</v>
      </c>
      <c r="J4099" s="6">
        <v>6.6311900000000001</v>
      </c>
      <c r="K4099" s="6">
        <v>77.143159999999995</v>
      </c>
      <c r="L4099" s="6">
        <v>1022.0204</v>
      </c>
      <c r="M4099" s="6">
        <v>29.557300000000001</v>
      </c>
    </row>
    <row r="4100" spans="1:13" x14ac:dyDescent="0.25">
      <c r="A4100" s="3" t="s">
        <v>18</v>
      </c>
      <c r="B4100" s="4">
        <v>42312</v>
      </c>
      <c r="C4100" s="5">
        <v>0.38194444444444442</v>
      </c>
      <c r="D4100" s="6">
        <v>5.0389999999999997</v>
      </c>
      <c r="E4100" s="6">
        <v>5</v>
      </c>
      <c r="F4100" s="6">
        <v>13.9297</v>
      </c>
      <c r="G4100" s="6">
        <v>3.5993490000000001</v>
      </c>
      <c r="H4100" s="6">
        <v>41.942</v>
      </c>
      <c r="I4100" s="6">
        <v>0.85319999999999996</v>
      </c>
      <c r="J4100" s="6">
        <v>6.6039000000000003</v>
      </c>
      <c r="K4100" s="6">
        <v>76.828959999999995</v>
      </c>
      <c r="L4100" s="6">
        <v>1022.0338</v>
      </c>
      <c r="M4100" s="6">
        <v>29.572700000000001</v>
      </c>
    </row>
    <row r="4101" spans="1:13" x14ac:dyDescent="0.25">
      <c r="A4101" s="3" t="s">
        <v>18</v>
      </c>
      <c r="B4101" s="4">
        <v>42312</v>
      </c>
      <c r="C4101" s="5">
        <v>0.38194444444444442</v>
      </c>
      <c r="D4101" s="6">
        <v>5.2910000000000004</v>
      </c>
      <c r="E4101" s="6">
        <v>5.25</v>
      </c>
      <c r="F4101" s="6">
        <v>13.9269</v>
      </c>
      <c r="G4101" s="6">
        <v>3.6007009999999999</v>
      </c>
      <c r="H4101" s="6">
        <v>38.600999999999999</v>
      </c>
      <c r="I4101" s="6">
        <v>0.8296</v>
      </c>
      <c r="J4101" s="6">
        <v>6.6132600000000004</v>
      </c>
      <c r="K4101" s="6">
        <v>76.94014</v>
      </c>
      <c r="L4101" s="6">
        <v>1022.0467</v>
      </c>
      <c r="M4101" s="6">
        <v>29.5871</v>
      </c>
    </row>
    <row r="4102" spans="1:13" x14ac:dyDescent="0.25">
      <c r="A4102" s="3" t="s">
        <v>18</v>
      </c>
      <c r="B4102" s="4">
        <v>42312</v>
      </c>
      <c r="C4102" s="5">
        <v>0.38194444444444442</v>
      </c>
      <c r="D4102" s="6">
        <v>5.5430000000000001</v>
      </c>
      <c r="E4102" s="6">
        <v>5.5</v>
      </c>
      <c r="F4102" s="6">
        <v>13.923</v>
      </c>
      <c r="G4102" s="6">
        <v>3.6024340000000001</v>
      </c>
      <c r="H4102" s="6">
        <v>35.128</v>
      </c>
      <c r="I4102" s="6">
        <v>0.89059999999999995</v>
      </c>
      <c r="J4102" s="6">
        <v>6.6137800000000002</v>
      </c>
      <c r="K4102" s="6">
        <v>76.948920000000001</v>
      </c>
      <c r="L4102" s="6">
        <v>1022.063</v>
      </c>
      <c r="M4102" s="6">
        <v>29.605899999999998</v>
      </c>
    </row>
    <row r="4103" spans="1:13" x14ac:dyDescent="0.25">
      <c r="A4103" s="3" t="s">
        <v>18</v>
      </c>
      <c r="B4103" s="4">
        <v>42312</v>
      </c>
      <c r="C4103" s="5">
        <v>0.38194444444444442</v>
      </c>
      <c r="D4103" s="6">
        <v>5.7949999999999999</v>
      </c>
      <c r="E4103" s="6">
        <v>5.75</v>
      </c>
      <c r="F4103" s="6">
        <v>13.9207</v>
      </c>
      <c r="G4103" s="6">
        <v>3.6035370000000002</v>
      </c>
      <c r="H4103" s="6">
        <v>31.885999999999999</v>
      </c>
      <c r="I4103" s="6">
        <v>0.85040000000000004</v>
      </c>
      <c r="J4103" s="6">
        <v>6.6042500000000004</v>
      </c>
      <c r="K4103" s="6">
        <v>76.84008</v>
      </c>
      <c r="L4103" s="6">
        <v>1022.0737</v>
      </c>
      <c r="M4103" s="6">
        <v>29.617599999999999</v>
      </c>
    </row>
    <row r="4104" spans="1:13" x14ac:dyDescent="0.25">
      <c r="A4104" s="3" t="s">
        <v>18</v>
      </c>
      <c r="B4104" s="4">
        <v>42312</v>
      </c>
      <c r="C4104" s="5">
        <v>0.38194444444444442</v>
      </c>
      <c r="D4104" s="6">
        <v>6.0469999999999997</v>
      </c>
      <c r="E4104" s="6">
        <v>6</v>
      </c>
      <c r="F4104" s="6">
        <v>13.9199</v>
      </c>
      <c r="G4104" s="6">
        <v>3.6040299999999998</v>
      </c>
      <c r="H4104" s="6">
        <v>28.812999999999999</v>
      </c>
      <c r="I4104" s="6">
        <v>0.84</v>
      </c>
      <c r="J4104" s="6">
        <v>6.6086299999999998</v>
      </c>
      <c r="K4104" s="6">
        <v>76.892139999999998</v>
      </c>
      <c r="L4104" s="6">
        <v>1022.0789</v>
      </c>
      <c r="M4104" s="6">
        <v>29.622599999999998</v>
      </c>
    </row>
    <row r="4105" spans="1:13" x14ac:dyDescent="0.25">
      <c r="A4105" s="3" t="s">
        <v>18</v>
      </c>
      <c r="B4105" s="4">
        <v>42312</v>
      </c>
      <c r="C4105" s="5">
        <v>0.38194444444444442</v>
      </c>
      <c r="D4105" s="6">
        <v>6.2990000000000004</v>
      </c>
      <c r="E4105" s="6">
        <v>6.25</v>
      </c>
      <c r="F4105" s="6">
        <v>13.918699999999999</v>
      </c>
      <c r="G4105" s="6">
        <v>3.6045929999999999</v>
      </c>
      <c r="H4105" s="6">
        <v>26.138999999999999</v>
      </c>
      <c r="I4105" s="6">
        <v>0.82579999999999998</v>
      </c>
      <c r="J4105" s="6">
        <v>6.6020399999999997</v>
      </c>
      <c r="K4105" s="6">
        <v>76.816540000000003</v>
      </c>
      <c r="L4105" s="6">
        <v>1022.0848</v>
      </c>
      <c r="M4105" s="6">
        <v>29.628499999999999</v>
      </c>
    </row>
    <row r="4106" spans="1:13" x14ac:dyDescent="0.25">
      <c r="A4106" s="3" t="s">
        <v>18</v>
      </c>
      <c r="B4106" s="4">
        <v>42312</v>
      </c>
      <c r="C4106" s="5">
        <v>0.38194444444444442</v>
      </c>
      <c r="D4106" s="6">
        <v>6.5510000000000002</v>
      </c>
      <c r="E4106" s="6">
        <v>6.5</v>
      </c>
      <c r="F4106" s="6">
        <v>13.9168</v>
      </c>
      <c r="G4106" s="6">
        <v>3.6052770000000001</v>
      </c>
      <c r="H4106" s="6">
        <v>23.576000000000001</v>
      </c>
      <c r="I4106" s="6">
        <v>0.78920000000000001</v>
      </c>
      <c r="J4106" s="6">
        <v>6.6094499999999998</v>
      </c>
      <c r="K4106" s="6">
        <v>76.903369999999995</v>
      </c>
      <c r="L4106" s="6">
        <v>1022.0922</v>
      </c>
      <c r="M4106" s="6">
        <v>29.636199999999999</v>
      </c>
    </row>
    <row r="4107" spans="1:13" x14ac:dyDescent="0.25">
      <c r="A4107" s="3" t="s">
        <v>18</v>
      </c>
      <c r="B4107" s="4">
        <v>42312</v>
      </c>
      <c r="C4107" s="5">
        <v>0.38194444444444442</v>
      </c>
      <c r="D4107" s="6">
        <v>6.8029999999999999</v>
      </c>
      <c r="E4107" s="6">
        <v>6.75</v>
      </c>
      <c r="F4107" s="6">
        <v>13.903499999999999</v>
      </c>
      <c r="G4107" s="6">
        <v>3.6097670000000002</v>
      </c>
      <c r="H4107" s="6">
        <v>21.201000000000001</v>
      </c>
      <c r="I4107" s="6">
        <v>0.83940000000000003</v>
      </c>
      <c r="J4107" s="6">
        <v>6.64506</v>
      </c>
      <c r="K4107" s="6">
        <v>77.32114</v>
      </c>
      <c r="L4107" s="6">
        <v>1022.1354</v>
      </c>
      <c r="M4107" s="6">
        <v>29.6873</v>
      </c>
    </row>
    <row r="4108" spans="1:13" x14ac:dyDescent="0.25">
      <c r="A4108" s="3" t="s">
        <v>18</v>
      </c>
      <c r="B4108" s="4">
        <v>42312</v>
      </c>
      <c r="C4108" s="5">
        <v>0.38194444444444442</v>
      </c>
      <c r="D4108" s="6">
        <v>7.0549999999999997</v>
      </c>
      <c r="E4108" s="6">
        <v>7</v>
      </c>
      <c r="F4108" s="6">
        <v>13.881500000000001</v>
      </c>
      <c r="G4108" s="6">
        <v>3.6165310000000002</v>
      </c>
      <c r="H4108" s="6">
        <v>19.091000000000001</v>
      </c>
      <c r="I4108" s="6">
        <v>0.8196</v>
      </c>
      <c r="J4108" s="6">
        <v>6.6975800000000003</v>
      </c>
      <c r="K4108" s="6">
        <v>77.935209999999998</v>
      </c>
      <c r="L4108" s="6">
        <v>1022.2016</v>
      </c>
      <c r="M4108" s="6">
        <v>29.765999999999998</v>
      </c>
    </row>
    <row r="4109" spans="1:13" x14ac:dyDescent="0.25">
      <c r="A4109" s="3" t="s">
        <v>18</v>
      </c>
      <c r="B4109" s="4">
        <v>42312</v>
      </c>
      <c r="C4109" s="5">
        <v>0.38194444444444442</v>
      </c>
      <c r="D4109" s="6">
        <v>7.3070000000000004</v>
      </c>
      <c r="E4109" s="6">
        <v>7.25</v>
      </c>
      <c r="F4109" s="6">
        <v>13.869899999999999</v>
      </c>
      <c r="G4109" s="6">
        <v>3.6198510000000002</v>
      </c>
      <c r="H4109" s="6">
        <v>17.210999999999999</v>
      </c>
      <c r="I4109" s="6">
        <v>0.79859999999999998</v>
      </c>
      <c r="J4109" s="6">
        <v>6.7050700000000001</v>
      </c>
      <c r="K4109" s="6">
        <v>78.022649999999999</v>
      </c>
      <c r="L4109" s="6">
        <v>1022.2354</v>
      </c>
      <c r="M4109" s="6">
        <v>29.805299999999999</v>
      </c>
    </row>
    <row r="4110" spans="1:13" x14ac:dyDescent="0.25">
      <c r="A4110" s="3" t="s">
        <v>18</v>
      </c>
      <c r="B4110" s="4">
        <v>42312</v>
      </c>
      <c r="C4110" s="5">
        <v>0.38194444444444442</v>
      </c>
      <c r="D4110" s="6">
        <v>7.5590000000000002</v>
      </c>
      <c r="E4110" s="6">
        <v>7.5</v>
      </c>
      <c r="F4110" s="6">
        <v>13.8673</v>
      </c>
      <c r="G4110" s="6">
        <v>3.6204519999999998</v>
      </c>
      <c r="H4110" s="6">
        <v>15.503</v>
      </c>
      <c r="I4110" s="6">
        <v>0.80359999999999998</v>
      </c>
      <c r="J4110" s="6">
        <v>6.7209199999999996</v>
      </c>
      <c r="K4110" s="6">
        <v>78.206630000000004</v>
      </c>
      <c r="L4110" s="6">
        <v>1022.2427</v>
      </c>
      <c r="M4110" s="6">
        <v>29.8127</v>
      </c>
    </row>
    <row r="4111" spans="1:13" x14ac:dyDescent="0.25">
      <c r="A4111" s="3" t="s">
        <v>18</v>
      </c>
      <c r="B4111" s="4">
        <v>42312</v>
      </c>
      <c r="C4111" s="5">
        <v>0.38194444444444442</v>
      </c>
      <c r="D4111" s="6">
        <v>7.8109999999999999</v>
      </c>
      <c r="E4111" s="6">
        <v>7.75</v>
      </c>
      <c r="F4111" s="6">
        <v>13.8629</v>
      </c>
      <c r="G4111" s="6">
        <v>3.6216360000000001</v>
      </c>
      <c r="H4111" s="6">
        <v>13.840999999999999</v>
      </c>
      <c r="I4111" s="6">
        <v>0.89810000000000001</v>
      </c>
      <c r="J4111" s="6">
        <v>6.7108100000000004</v>
      </c>
      <c r="K4111" s="6">
        <v>78.088669999999993</v>
      </c>
      <c r="L4111" s="6">
        <v>1022.2557</v>
      </c>
      <c r="M4111" s="6">
        <v>29.826899999999998</v>
      </c>
    </row>
    <row r="4112" spans="1:13" x14ac:dyDescent="0.25">
      <c r="A4112" s="3" t="s">
        <v>18</v>
      </c>
      <c r="B4112" s="4">
        <v>42312</v>
      </c>
      <c r="C4112" s="5">
        <v>0.38194444444444442</v>
      </c>
      <c r="D4112" s="6">
        <v>8.0630000000000006</v>
      </c>
      <c r="E4112" s="6">
        <v>8</v>
      </c>
      <c r="F4112" s="6">
        <v>13.8613</v>
      </c>
      <c r="G4112" s="6">
        <v>3.622179</v>
      </c>
      <c r="H4112" s="6">
        <v>12.329000000000001</v>
      </c>
      <c r="I4112" s="6">
        <v>0.81310000000000004</v>
      </c>
      <c r="J4112" s="6">
        <v>6.7073600000000004</v>
      </c>
      <c r="K4112" s="6">
        <v>78.049000000000007</v>
      </c>
      <c r="L4112" s="6">
        <v>1022.2618</v>
      </c>
      <c r="M4112" s="6">
        <v>29.832999999999998</v>
      </c>
    </row>
    <row r="4113" spans="1:13" x14ac:dyDescent="0.25">
      <c r="A4113" s="3" t="s">
        <v>18</v>
      </c>
      <c r="B4113" s="4">
        <v>42312</v>
      </c>
      <c r="C4113" s="5">
        <v>0.38194444444444442</v>
      </c>
      <c r="D4113" s="6">
        <v>8.3149999999999995</v>
      </c>
      <c r="E4113" s="6">
        <v>8.25</v>
      </c>
      <c r="F4113" s="6">
        <v>13.860900000000001</v>
      </c>
      <c r="G4113" s="6">
        <v>3.6224850000000002</v>
      </c>
      <c r="H4113" s="6">
        <v>11.041</v>
      </c>
      <c r="I4113" s="6">
        <v>0.77700000000000002</v>
      </c>
      <c r="J4113" s="6">
        <v>6.6950500000000002</v>
      </c>
      <c r="K4113" s="6">
        <v>77.906570000000002</v>
      </c>
      <c r="L4113" s="6">
        <v>1022.2654</v>
      </c>
      <c r="M4113" s="6">
        <v>29.835999999999999</v>
      </c>
    </row>
    <row r="4114" spans="1:13" x14ac:dyDescent="0.25">
      <c r="A4114" s="3" t="s">
        <v>18</v>
      </c>
      <c r="B4114" s="4">
        <v>42312</v>
      </c>
      <c r="C4114" s="5">
        <v>0.38194444444444442</v>
      </c>
      <c r="D4114" s="6">
        <v>8.5670000000000002</v>
      </c>
      <c r="E4114" s="6">
        <v>8.5</v>
      </c>
      <c r="F4114" s="6">
        <v>13.860799999999999</v>
      </c>
      <c r="G4114" s="6">
        <v>3.6227619999999998</v>
      </c>
      <c r="H4114" s="6">
        <v>9.8810000000000002</v>
      </c>
      <c r="I4114" s="6">
        <v>0.75119999999999998</v>
      </c>
      <c r="J4114" s="6">
        <v>6.6747399999999999</v>
      </c>
      <c r="K4114" s="6">
        <v>77.671189999999996</v>
      </c>
      <c r="L4114" s="6">
        <v>1022.2685</v>
      </c>
      <c r="M4114" s="6">
        <v>29.8385</v>
      </c>
    </row>
    <row r="4115" spans="1:13" x14ac:dyDescent="0.25">
      <c r="A4115" s="3" t="s">
        <v>18</v>
      </c>
      <c r="B4115" s="4">
        <v>42312</v>
      </c>
      <c r="C4115" s="5">
        <v>0.38194444444444442</v>
      </c>
      <c r="D4115" s="6">
        <v>8.8190000000000008</v>
      </c>
      <c r="E4115" s="6">
        <v>8.75</v>
      </c>
      <c r="F4115" s="6">
        <v>13.8619</v>
      </c>
      <c r="G4115" s="6">
        <v>3.6230519999999999</v>
      </c>
      <c r="H4115" s="6">
        <v>8.7103000000000002</v>
      </c>
      <c r="I4115" s="6">
        <v>0.69369999999999998</v>
      </c>
      <c r="J4115" s="6">
        <v>6.6768599999999996</v>
      </c>
      <c r="K4115" s="6">
        <v>77.69847</v>
      </c>
      <c r="L4115" s="6">
        <v>1022.2707</v>
      </c>
      <c r="M4115" s="6">
        <v>29.840199999999999</v>
      </c>
    </row>
    <row r="4116" spans="1:13" x14ac:dyDescent="0.25">
      <c r="A4116" s="3" t="s">
        <v>22</v>
      </c>
      <c r="B4116" s="4">
        <v>42312</v>
      </c>
      <c r="C4116" s="5">
        <v>0.39999999999999997</v>
      </c>
      <c r="D4116" s="6">
        <v>0.252</v>
      </c>
      <c r="E4116" s="6">
        <v>0.25</v>
      </c>
      <c r="F4116" s="6">
        <v>12.4344</v>
      </c>
      <c r="G4116" s="6">
        <v>0.39482</v>
      </c>
      <c r="H4116" s="6">
        <v>3289.6</v>
      </c>
      <c r="I4116" s="6">
        <v>0.2074</v>
      </c>
      <c r="J4116" s="6">
        <v>10.61473</v>
      </c>
      <c r="K4116" s="6">
        <v>101.29128</v>
      </c>
      <c r="L4116" s="6">
        <v>1001.7275</v>
      </c>
      <c r="M4116" s="6">
        <v>2.9363999999999999</v>
      </c>
    </row>
    <row r="4117" spans="1:13" x14ac:dyDescent="0.25">
      <c r="A4117" s="3" t="s">
        <v>22</v>
      </c>
      <c r="B4117" s="4">
        <v>42312</v>
      </c>
      <c r="C4117" s="5">
        <v>0.39999999999999997</v>
      </c>
      <c r="D4117" s="6">
        <v>0.504</v>
      </c>
      <c r="E4117" s="6">
        <v>0.5</v>
      </c>
      <c r="F4117" s="6">
        <v>12.38</v>
      </c>
      <c r="G4117" s="6">
        <v>1.1324190000000001</v>
      </c>
      <c r="H4117" s="6">
        <v>3179.5</v>
      </c>
      <c r="I4117" s="6">
        <v>0.2016</v>
      </c>
      <c r="J4117" s="6">
        <v>9.6142099999999999</v>
      </c>
      <c r="K4117" s="6">
        <v>95.021119999999996</v>
      </c>
      <c r="L4117" s="6">
        <v>1006.197</v>
      </c>
      <c r="M4117" s="6">
        <v>8.7024000000000008</v>
      </c>
    </row>
    <row r="4118" spans="1:13" x14ac:dyDescent="0.25">
      <c r="A4118" s="3" t="s">
        <v>22</v>
      </c>
      <c r="B4118" s="4">
        <v>42312</v>
      </c>
      <c r="C4118" s="5">
        <v>0.39999999999999997</v>
      </c>
      <c r="D4118" s="6">
        <v>0.75600000000000001</v>
      </c>
      <c r="E4118" s="6">
        <v>0.75</v>
      </c>
      <c r="F4118" s="6">
        <v>12.5174</v>
      </c>
      <c r="G4118" s="6">
        <v>1.190798</v>
      </c>
      <c r="H4118" s="6">
        <v>2632.8</v>
      </c>
      <c r="I4118" s="6">
        <v>0.19969999999999999</v>
      </c>
      <c r="J4118" s="6">
        <v>8.7867899999999999</v>
      </c>
      <c r="K4118" s="6">
        <v>87.344329999999999</v>
      </c>
      <c r="L4118" s="6">
        <v>1006.5323</v>
      </c>
      <c r="M4118" s="6">
        <v>9.1611999999999991</v>
      </c>
    </row>
    <row r="4119" spans="1:13" x14ac:dyDescent="0.25">
      <c r="A4119" s="3" t="s">
        <v>22</v>
      </c>
      <c r="B4119" s="4">
        <v>42312</v>
      </c>
      <c r="C4119" s="5">
        <v>0.39999999999999997</v>
      </c>
      <c r="D4119" s="6">
        <v>1.008</v>
      </c>
      <c r="E4119" s="6">
        <v>1</v>
      </c>
      <c r="F4119" s="6">
        <v>13.5649</v>
      </c>
      <c r="G4119" s="6">
        <v>1.964216</v>
      </c>
      <c r="H4119" s="6">
        <v>480.19</v>
      </c>
      <c r="I4119" s="6">
        <v>1.2496</v>
      </c>
      <c r="J4119" s="6">
        <v>6.1804399999999999</v>
      </c>
      <c r="K4119" s="6">
        <v>65.502070000000003</v>
      </c>
      <c r="L4119" s="6">
        <v>1011.1344</v>
      </c>
      <c r="M4119" s="6">
        <v>15.345000000000001</v>
      </c>
    </row>
    <row r="4120" spans="1:13" x14ac:dyDescent="0.25">
      <c r="A4120" s="3" t="s">
        <v>22</v>
      </c>
      <c r="B4120" s="4">
        <v>42312</v>
      </c>
      <c r="C4120" s="5">
        <v>0.39999999999999997</v>
      </c>
      <c r="D4120" s="6">
        <v>1.26</v>
      </c>
      <c r="E4120" s="6">
        <v>1.25</v>
      </c>
      <c r="F4120" s="6">
        <v>13.5212</v>
      </c>
      <c r="G4120" s="6">
        <v>2.0081699999999998</v>
      </c>
      <c r="H4120" s="6">
        <v>113.19</v>
      </c>
      <c r="I4120" s="6">
        <v>1.4184000000000001</v>
      </c>
      <c r="J4120" s="6">
        <v>6.9118700000000004</v>
      </c>
      <c r="K4120" s="6">
        <v>73.144509999999997</v>
      </c>
      <c r="L4120" s="6">
        <v>1011.4421</v>
      </c>
      <c r="M4120" s="6">
        <v>15.7376</v>
      </c>
    </row>
    <row r="4121" spans="1:13" x14ac:dyDescent="0.25">
      <c r="A4121" s="3" t="s">
        <v>22</v>
      </c>
      <c r="B4121" s="4">
        <v>42312</v>
      </c>
      <c r="C4121" s="5">
        <v>0.39999999999999997</v>
      </c>
      <c r="D4121" s="6">
        <v>1.512</v>
      </c>
      <c r="E4121" s="6">
        <v>1.5</v>
      </c>
      <c r="F4121" s="6">
        <v>13.9011</v>
      </c>
      <c r="G4121" s="6">
        <v>2.525083</v>
      </c>
      <c r="H4121" s="6">
        <v>64.274000000000001</v>
      </c>
      <c r="I4121" s="6">
        <v>5.2015000000000002</v>
      </c>
      <c r="J4121" s="6">
        <v>5.9226799999999997</v>
      </c>
      <c r="K4121" s="6">
        <v>64.890420000000006</v>
      </c>
      <c r="L4121" s="6">
        <v>1014.6682</v>
      </c>
      <c r="M4121" s="6">
        <v>20.0184</v>
      </c>
    </row>
    <row r="4122" spans="1:13" x14ac:dyDescent="0.25">
      <c r="A4122" s="3" t="s">
        <v>22</v>
      </c>
      <c r="B4122" s="4">
        <v>42312</v>
      </c>
      <c r="C4122" s="5">
        <v>0.39999999999999997</v>
      </c>
      <c r="D4122" s="6">
        <v>1.764</v>
      </c>
      <c r="E4122" s="6">
        <v>1.75</v>
      </c>
      <c r="F4122" s="6">
        <v>13.9816</v>
      </c>
      <c r="G4122" s="6">
        <v>2.725543</v>
      </c>
      <c r="H4122" s="6">
        <v>47.384999999999998</v>
      </c>
      <c r="I4122" s="6">
        <v>10.2026</v>
      </c>
      <c r="J4122" s="6">
        <v>5.4102699999999997</v>
      </c>
      <c r="K4122" s="6">
        <v>60.01737</v>
      </c>
      <c r="L4122" s="6">
        <v>1015.9666999999999</v>
      </c>
      <c r="M4122" s="6">
        <v>21.725000000000001</v>
      </c>
    </row>
    <row r="4123" spans="1:13" x14ac:dyDescent="0.25">
      <c r="A4123" s="3" t="s">
        <v>22</v>
      </c>
      <c r="B4123" s="4">
        <v>42312</v>
      </c>
      <c r="C4123" s="5">
        <v>0.39999999999999997</v>
      </c>
      <c r="D4123" s="6">
        <v>2.016</v>
      </c>
      <c r="E4123" s="6">
        <v>2</v>
      </c>
      <c r="F4123" s="6">
        <v>13.984400000000001</v>
      </c>
      <c r="G4123" s="6">
        <v>2.926879</v>
      </c>
      <c r="H4123" s="6">
        <v>37.762999999999998</v>
      </c>
      <c r="I4123" s="6">
        <v>6.8640999999999996</v>
      </c>
      <c r="J4123" s="6">
        <v>5.2936399999999999</v>
      </c>
      <c r="K4123" s="6">
        <v>59.376480000000001</v>
      </c>
      <c r="L4123" s="6">
        <v>1017.3288</v>
      </c>
      <c r="M4123" s="6">
        <v>23.4953</v>
      </c>
    </row>
    <row r="4124" spans="1:13" x14ac:dyDescent="0.25">
      <c r="A4124" s="3" t="s">
        <v>22</v>
      </c>
      <c r="B4124" s="4">
        <v>42312</v>
      </c>
      <c r="C4124" s="5">
        <v>0.39999999999999997</v>
      </c>
      <c r="D4124" s="6">
        <v>2.2679999999999998</v>
      </c>
      <c r="E4124" s="6">
        <v>2.25</v>
      </c>
      <c r="F4124" s="6">
        <v>13.985900000000001</v>
      </c>
      <c r="G4124" s="6">
        <v>3.027126</v>
      </c>
      <c r="H4124" s="6">
        <v>31.977</v>
      </c>
      <c r="I4124" s="6">
        <v>3.1173999999999999</v>
      </c>
      <c r="J4124" s="6">
        <v>5.3022</v>
      </c>
      <c r="K4124" s="6">
        <v>59.802100000000003</v>
      </c>
      <c r="L4124" s="6">
        <v>1018.0125</v>
      </c>
      <c r="M4124" s="6">
        <v>24.3827</v>
      </c>
    </row>
    <row r="4125" spans="1:13" x14ac:dyDescent="0.25">
      <c r="A4125" s="3" t="s">
        <v>22</v>
      </c>
      <c r="B4125" s="4">
        <v>42312</v>
      </c>
      <c r="C4125" s="5">
        <v>0.39999999999999997</v>
      </c>
      <c r="D4125" s="6">
        <v>2.5190000000000001</v>
      </c>
      <c r="E4125" s="6">
        <v>2.5</v>
      </c>
      <c r="F4125" s="6">
        <v>13.983599999999999</v>
      </c>
      <c r="G4125" s="6">
        <v>3.0896919999999999</v>
      </c>
      <c r="H4125" s="6">
        <v>29.73</v>
      </c>
      <c r="I4125" s="6">
        <v>1.9492</v>
      </c>
      <c r="J4125" s="6">
        <v>5.31813</v>
      </c>
      <c r="K4125" s="6">
        <v>60.186279999999996</v>
      </c>
      <c r="L4125" s="6">
        <v>1018.4434</v>
      </c>
      <c r="M4125" s="6">
        <v>24.9406</v>
      </c>
    </row>
    <row r="4126" spans="1:13" x14ac:dyDescent="0.25">
      <c r="A4126" s="3" t="s">
        <v>22</v>
      </c>
      <c r="B4126" s="4">
        <v>42312</v>
      </c>
      <c r="C4126" s="5">
        <v>0.39999999999999997</v>
      </c>
      <c r="D4126" s="6">
        <v>2.7719999999999998</v>
      </c>
      <c r="E4126" s="6">
        <v>2.75</v>
      </c>
      <c r="F4126" s="6">
        <v>13.9842</v>
      </c>
      <c r="G4126" s="6">
        <v>3.1133579999999998</v>
      </c>
      <c r="H4126" s="6">
        <v>29.18</v>
      </c>
      <c r="I4126" s="6">
        <v>1.5294000000000001</v>
      </c>
      <c r="J4126" s="6">
        <v>5.2546600000000003</v>
      </c>
      <c r="K4126" s="6">
        <v>59.546210000000002</v>
      </c>
      <c r="L4126" s="6">
        <v>1018.6064</v>
      </c>
      <c r="M4126" s="6">
        <v>25.1511</v>
      </c>
    </row>
    <row r="4127" spans="1:13" x14ac:dyDescent="0.25">
      <c r="A4127" s="3" t="s">
        <v>22</v>
      </c>
      <c r="B4127" s="4">
        <v>42312</v>
      </c>
      <c r="C4127" s="5">
        <v>0.39999999999999997</v>
      </c>
      <c r="D4127" s="6">
        <v>3.0230000000000001</v>
      </c>
      <c r="E4127" s="6">
        <v>3</v>
      </c>
      <c r="F4127" s="6">
        <v>13.989000000000001</v>
      </c>
      <c r="G4127" s="6">
        <v>3.1231650000000002</v>
      </c>
      <c r="H4127" s="6">
        <v>29.128</v>
      </c>
      <c r="I4127" s="6">
        <v>1.25</v>
      </c>
      <c r="J4127" s="6">
        <v>5.2919700000000001</v>
      </c>
      <c r="K4127" s="6">
        <v>60.00656</v>
      </c>
      <c r="L4127" s="6">
        <v>1018.6713999999999</v>
      </c>
      <c r="M4127" s="6">
        <v>25.235299999999999</v>
      </c>
    </row>
    <row r="4128" spans="1:13" x14ac:dyDescent="0.25">
      <c r="A4128" s="3" t="s">
        <v>22</v>
      </c>
      <c r="B4128" s="4">
        <v>42312</v>
      </c>
      <c r="C4128" s="5">
        <v>0.39999999999999997</v>
      </c>
      <c r="D4128" s="6">
        <v>3.2749999999999999</v>
      </c>
      <c r="E4128" s="6">
        <v>3.25</v>
      </c>
      <c r="F4128" s="6">
        <v>13.9849</v>
      </c>
      <c r="G4128" s="6">
        <v>3.1408529999999999</v>
      </c>
      <c r="H4128" s="6">
        <v>29.332000000000001</v>
      </c>
      <c r="I4128" s="6">
        <v>1.1637999999999999</v>
      </c>
      <c r="J4128" s="6">
        <v>5.4625000000000004</v>
      </c>
      <c r="K4128" s="6">
        <v>61.996630000000003</v>
      </c>
      <c r="L4128" s="6">
        <v>1018.7969000000001</v>
      </c>
      <c r="M4128" s="6">
        <v>25.395800000000001</v>
      </c>
    </row>
    <row r="4129" spans="1:13" x14ac:dyDescent="0.25">
      <c r="A4129" s="3" t="s">
        <v>22</v>
      </c>
      <c r="B4129" s="4">
        <v>42312</v>
      </c>
      <c r="C4129" s="5">
        <v>0.39999999999999997</v>
      </c>
      <c r="D4129" s="6">
        <v>3.5270000000000001</v>
      </c>
      <c r="E4129" s="6">
        <v>3.5</v>
      </c>
      <c r="F4129" s="6">
        <v>13.987500000000001</v>
      </c>
      <c r="G4129" s="6">
        <v>3.1633979999999999</v>
      </c>
      <c r="H4129" s="6">
        <v>29.318000000000001</v>
      </c>
      <c r="I4129" s="6">
        <v>1.1380999999999999</v>
      </c>
      <c r="J4129" s="6">
        <v>5.4955299999999996</v>
      </c>
      <c r="K4129" s="6">
        <v>62.45187</v>
      </c>
      <c r="L4129" s="6">
        <v>1018.9512999999999</v>
      </c>
      <c r="M4129" s="6">
        <v>25.595400000000001</v>
      </c>
    </row>
    <row r="4130" spans="1:13" x14ac:dyDescent="0.25">
      <c r="A4130" s="3" t="s">
        <v>22</v>
      </c>
      <c r="B4130" s="4">
        <v>42312</v>
      </c>
      <c r="C4130" s="5">
        <v>0.39999999999999997</v>
      </c>
      <c r="D4130" s="6">
        <v>3.7789999999999999</v>
      </c>
      <c r="E4130" s="6">
        <v>3.75</v>
      </c>
      <c r="F4130" s="6">
        <v>13.9962</v>
      </c>
      <c r="G4130" s="6">
        <v>3.1840160000000002</v>
      </c>
      <c r="H4130" s="6">
        <v>28.297000000000001</v>
      </c>
      <c r="I4130" s="6">
        <v>0.98219999999999996</v>
      </c>
      <c r="J4130" s="6">
        <v>5.5991600000000004</v>
      </c>
      <c r="K4130" s="6">
        <v>63.711410000000001</v>
      </c>
      <c r="L4130" s="6">
        <v>1019.0881000000001</v>
      </c>
      <c r="M4130" s="6">
        <v>25.773900000000001</v>
      </c>
    </row>
    <row r="4131" spans="1:13" x14ac:dyDescent="0.25">
      <c r="A4131" s="3" t="s">
        <v>22</v>
      </c>
      <c r="B4131" s="4">
        <v>42312</v>
      </c>
      <c r="C4131" s="5">
        <v>0.39999999999999997</v>
      </c>
      <c r="D4131" s="6">
        <v>4.0309999999999997</v>
      </c>
      <c r="E4131" s="6">
        <v>4</v>
      </c>
      <c r="F4131" s="6">
        <v>14.002599999999999</v>
      </c>
      <c r="G4131" s="6">
        <v>3.2040600000000001</v>
      </c>
      <c r="H4131" s="6">
        <v>26.556999999999999</v>
      </c>
      <c r="I4131" s="6">
        <v>0.87229999999999996</v>
      </c>
      <c r="J4131" s="6">
        <v>5.6837</v>
      </c>
      <c r="K4131" s="6">
        <v>64.751980000000003</v>
      </c>
      <c r="L4131" s="6">
        <v>1019.2227</v>
      </c>
      <c r="M4131" s="6">
        <v>25.948799999999999</v>
      </c>
    </row>
    <row r="4132" spans="1:13" x14ac:dyDescent="0.25">
      <c r="A4132" s="3" t="s">
        <v>22</v>
      </c>
      <c r="B4132" s="4">
        <v>42312</v>
      </c>
      <c r="C4132" s="5">
        <v>0.39999999999999997</v>
      </c>
      <c r="D4132" s="6">
        <v>4.2830000000000004</v>
      </c>
      <c r="E4132" s="6">
        <v>4.25</v>
      </c>
      <c r="F4132" s="6">
        <v>14.008900000000001</v>
      </c>
      <c r="G4132" s="6">
        <v>3.2241270000000002</v>
      </c>
      <c r="H4132" s="6">
        <v>24.428999999999998</v>
      </c>
      <c r="I4132" s="6">
        <v>0.90720000000000001</v>
      </c>
      <c r="J4132" s="6">
        <v>5.7073099999999997</v>
      </c>
      <c r="K4132" s="6">
        <v>65.100080000000005</v>
      </c>
      <c r="L4132" s="6">
        <v>1019.3576</v>
      </c>
      <c r="M4132" s="6">
        <v>26.124099999999999</v>
      </c>
    </row>
    <row r="4133" spans="1:13" x14ac:dyDescent="0.25">
      <c r="A4133" s="3" t="s">
        <v>22</v>
      </c>
      <c r="B4133" s="4">
        <v>42312</v>
      </c>
      <c r="C4133" s="5">
        <v>0.39999999999999997</v>
      </c>
      <c r="D4133" s="6">
        <v>4.5350000000000001</v>
      </c>
      <c r="E4133" s="6">
        <v>4.5</v>
      </c>
      <c r="F4133" s="6">
        <v>14.016500000000001</v>
      </c>
      <c r="G4133" s="6">
        <v>3.246883</v>
      </c>
      <c r="H4133" s="6">
        <v>21.271999999999998</v>
      </c>
      <c r="I4133" s="6">
        <v>0.88759999999999994</v>
      </c>
      <c r="J4133" s="6">
        <v>5.72133</v>
      </c>
      <c r="K4133" s="6">
        <v>65.350470000000001</v>
      </c>
      <c r="L4133" s="6">
        <v>1019.5102000000001</v>
      </c>
      <c r="M4133" s="6">
        <v>26.322700000000001</v>
      </c>
    </row>
    <row r="4134" spans="1:13" x14ac:dyDescent="0.25">
      <c r="A4134" s="3" t="s">
        <v>15</v>
      </c>
      <c r="B4134" s="4">
        <v>42312</v>
      </c>
      <c r="C4134" s="5">
        <v>0.55277777777777781</v>
      </c>
      <c r="D4134" s="6">
        <v>0.252</v>
      </c>
      <c r="E4134" s="6">
        <v>0.25</v>
      </c>
      <c r="F4134" s="6">
        <v>15.012600000000001</v>
      </c>
      <c r="G4134" s="6">
        <v>1.291998</v>
      </c>
      <c r="H4134" s="6">
        <v>498.9</v>
      </c>
      <c r="I4134" s="6">
        <v>0.23649999999999999</v>
      </c>
      <c r="J4134" s="6">
        <v>11.43956</v>
      </c>
      <c r="K4134" s="6">
        <v>120.05001</v>
      </c>
      <c r="L4134" s="6">
        <v>1006.3076</v>
      </c>
      <c r="M4134" s="6">
        <v>9.3790999999999993</v>
      </c>
    </row>
    <row r="4135" spans="1:13" x14ac:dyDescent="0.25">
      <c r="A4135" s="3" t="s">
        <v>15</v>
      </c>
      <c r="B4135" s="4">
        <v>42312</v>
      </c>
      <c r="C4135" s="5">
        <v>0.55277777777777781</v>
      </c>
      <c r="D4135" s="6">
        <v>0.504</v>
      </c>
      <c r="E4135" s="6">
        <v>0.5</v>
      </c>
      <c r="F4135" s="6">
        <v>14.370100000000001</v>
      </c>
      <c r="G4135" s="6">
        <v>1.2921670000000001</v>
      </c>
      <c r="H4135" s="6">
        <v>463.34</v>
      </c>
      <c r="I4135" s="6">
        <v>0.23230000000000001</v>
      </c>
      <c r="J4135" s="6">
        <v>9.2530599999999996</v>
      </c>
      <c r="K4135" s="6">
        <v>95.997129999999999</v>
      </c>
      <c r="L4135" s="6">
        <v>1006.5362</v>
      </c>
      <c r="M4135" s="6">
        <v>9.5364000000000004</v>
      </c>
    </row>
    <row r="4136" spans="1:13" x14ac:dyDescent="0.25">
      <c r="A4136" s="3" t="s">
        <v>15</v>
      </c>
      <c r="B4136" s="4">
        <v>42312</v>
      </c>
      <c r="C4136" s="5">
        <v>0.55277777777777781</v>
      </c>
      <c r="D4136" s="6">
        <v>0.75600000000000001</v>
      </c>
      <c r="E4136" s="6">
        <v>0.75</v>
      </c>
      <c r="F4136" s="6">
        <v>14.206099999999999</v>
      </c>
      <c r="G4136" s="6">
        <v>1.416064</v>
      </c>
      <c r="H4136" s="6">
        <v>259.86</v>
      </c>
      <c r="I4136" s="6">
        <v>0.2268</v>
      </c>
      <c r="J4136" s="6">
        <v>7.9368400000000001</v>
      </c>
      <c r="K4136" s="6">
        <v>82.576999999999998</v>
      </c>
      <c r="L4136" s="6">
        <v>1007.3671000000001</v>
      </c>
      <c r="M4136" s="6">
        <v>10.582599999999999</v>
      </c>
    </row>
    <row r="4137" spans="1:13" x14ac:dyDescent="0.25">
      <c r="A4137" s="3" t="s">
        <v>15</v>
      </c>
      <c r="B4137" s="4">
        <v>42312</v>
      </c>
      <c r="C4137" s="5">
        <v>0.55277777777777781</v>
      </c>
      <c r="D4137" s="6">
        <v>1.008</v>
      </c>
      <c r="E4137" s="6">
        <v>1</v>
      </c>
      <c r="F4137" s="6">
        <v>15.1107</v>
      </c>
      <c r="G4137" s="6">
        <v>3.5739019999999999</v>
      </c>
      <c r="H4137" s="6">
        <v>-20.69</v>
      </c>
      <c r="I4137" s="6">
        <v>2.9992999999999999</v>
      </c>
      <c r="J4137" s="6">
        <v>5.7542200000000001</v>
      </c>
      <c r="K4137" s="6">
        <v>68.769559999999998</v>
      </c>
      <c r="L4137" s="6">
        <v>1020.7549</v>
      </c>
      <c r="M4137" s="6">
        <v>28.249600000000001</v>
      </c>
    </row>
    <row r="4138" spans="1:13" x14ac:dyDescent="0.25">
      <c r="A4138" s="3" t="s">
        <v>15</v>
      </c>
      <c r="B4138" s="4">
        <v>42312</v>
      </c>
      <c r="C4138" s="5">
        <v>0.55277777777777781</v>
      </c>
      <c r="D4138" s="6">
        <v>1.26</v>
      </c>
      <c r="E4138" s="6">
        <v>1.25</v>
      </c>
      <c r="F4138" s="6">
        <v>14.1839</v>
      </c>
      <c r="G4138" s="6">
        <v>3.011584</v>
      </c>
      <c r="H4138" s="6">
        <v>48.582000000000001</v>
      </c>
      <c r="I4138" s="6">
        <v>3.1614</v>
      </c>
      <c r="J4138" s="6">
        <v>7.8490700000000002</v>
      </c>
      <c r="K4138" s="6">
        <v>88.747739999999993</v>
      </c>
      <c r="L4138" s="6">
        <v>1017.7696999999999</v>
      </c>
      <c r="M4138" s="6">
        <v>24.1221</v>
      </c>
    </row>
    <row r="4139" spans="1:13" x14ac:dyDescent="0.25">
      <c r="A4139" s="3" t="s">
        <v>15</v>
      </c>
      <c r="B4139" s="4">
        <v>42312</v>
      </c>
      <c r="C4139" s="5">
        <v>0.55277777777777781</v>
      </c>
      <c r="D4139" s="6">
        <v>1.512</v>
      </c>
      <c r="E4139" s="6">
        <v>1.5</v>
      </c>
      <c r="F4139" s="6">
        <v>14.189399999999999</v>
      </c>
      <c r="G4139" s="6">
        <v>3.073442</v>
      </c>
      <c r="H4139" s="6">
        <v>35.667999999999999</v>
      </c>
      <c r="I4139" s="6">
        <v>2.3656000000000001</v>
      </c>
      <c r="J4139" s="6">
        <v>7.92936</v>
      </c>
      <c r="K4139" s="6">
        <v>89.967359999999999</v>
      </c>
      <c r="L4139" s="6">
        <v>1018.1869</v>
      </c>
      <c r="M4139" s="6">
        <v>24.664400000000001</v>
      </c>
    </row>
    <row r="4140" spans="1:13" x14ac:dyDescent="0.25">
      <c r="A4140" s="3" t="s">
        <v>15</v>
      </c>
      <c r="B4140" s="4">
        <v>42312</v>
      </c>
      <c r="C4140" s="5">
        <v>0.55277777777777781</v>
      </c>
      <c r="D4140" s="6">
        <v>1.764</v>
      </c>
      <c r="E4140" s="6">
        <v>1.75</v>
      </c>
      <c r="F4140" s="6">
        <v>14.210900000000001</v>
      </c>
      <c r="G4140" s="6">
        <v>3.0873919999999999</v>
      </c>
      <c r="H4140" s="6">
        <v>30.721</v>
      </c>
      <c r="I4140" s="6">
        <v>2.0945</v>
      </c>
      <c r="J4140" s="6">
        <v>8.0343</v>
      </c>
      <c r="K4140" s="6">
        <v>91.260199999999998</v>
      </c>
      <c r="L4140" s="6">
        <v>1018.2683</v>
      </c>
      <c r="M4140" s="6">
        <v>24.7742</v>
      </c>
    </row>
    <row r="4141" spans="1:13" x14ac:dyDescent="0.25">
      <c r="A4141" s="3" t="s">
        <v>15</v>
      </c>
      <c r="B4141" s="4">
        <v>42312</v>
      </c>
      <c r="C4141" s="5">
        <v>0.55277777777777781</v>
      </c>
      <c r="D4141" s="6">
        <v>2.016</v>
      </c>
      <c r="E4141" s="6">
        <v>2</v>
      </c>
      <c r="F4141" s="6">
        <v>14.244300000000001</v>
      </c>
      <c r="G4141" s="6">
        <v>3.1585779999999999</v>
      </c>
      <c r="H4141" s="6">
        <v>27.803000000000001</v>
      </c>
      <c r="I4141" s="6">
        <v>1.9391</v>
      </c>
      <c r="J4141" s="6">
        <v>7.8288399999999996</v>
      </c>
      <c r="K4141" s="6">
        <v>89.320229999999995</v>
      </c>
      <c r="L4141" s="6">
        <v>1018.732</v>
      </c>
      <c r="M4141" s="6">
        <v>25.384</v>
      </c>
    </row>
    <row r="4142" spans="1:13" x14ac:dyDescent="0.25">
      <c r="A4142" s="3" t="s">
        <v>15</v>
      </c>
      <c r="B4142" s="4">
        <v>42312</v>
      </c>
      <c r="C4142" s="5">
        <v>0.55277777777777781</v>
      </c>
      <c r="D4142" s="6">
        <v>2.2679999999999998</v>
      </c>
      <c r="E4142" s="6">
        <v>2.25</v>
      </c>
      <c r="F4142" s="6">
        <v>14.2775</v>
      </c>
      <c r="G4142" s="6">
        <v>3.35486</v>
      </c>
      <c r="H4142" s="6">
        <v>26.306000000000001</v>
      </c>
      <c r="I4142" s="6">
        <v>1.6312</v>
      </c>
      <c r="J4142" s="6">
        <v>7.5561999999999996</v>
      </c>
      <c r="K4142" s="6">
        <v>87.197479999999999</v>
      </c>
      <c r="L4142" s="6">
        <v>1020.0549</v>
      </c>
      <c r="M4142" s="6">
        <v>27.110099999999999</v>
      </c>
    </row>
    <row r="4143" spans="1:13" x14ac:dyDescent="0.25">
      <c r="A4143" s="3" t="s">
        <v>15</v>
      </c>
      <c r="B4143" s="4">
        <v>42312</v>
      </c>
      <c r="C4143" s="5">
        <v>0.55277777777777781</v>
      </c>
      <c r="D4143" s="6">
        <v>2.52</v>
      </c>
      <c r="E4143" s="6">
        <v>2.5</v>
      </c>
      <c r="F4143" s="6">
        <v>14.279299999999999</v>
      </c>
      <c r="G4143" s="6">
        <v>3.401878</v>
      </c>
      <c r="H4143" s="6">
        <v>25.097999999999999</v>
      </c>
      <c r="I4143" s="6">
        <v>1.4084000000000001</v>
      </c>
      <c r="J4143" s="6">
        <v>7.4877000000000002</v>
      </c>
      <c r="K4143" s="6">
        <v>86.634379999999993</v>
      </c>
      <c r="L4143" s="6">
        <v>1020.3787</v>
      </c>
      <c r="M4143" s="6">
        <v>27.529599999999999</v>
      </c>
    </row>
    <row r="4144" spans="1:13" x14ac:dyDescent="0.25">
      <c r="A4144" s="3" t="s">
        <v>15</v>
      </c>
      <c r="B4144" s="4">
        <v>42312</v>
      </c>
      <c r="C4144" s="5">
        <v>0.55277777777777781</v>
      </c>
      <c r="D4144" s="6">
        <v>2.7709999999999999</v>
      </c>
      <c r="E4144" s="6">
        <v>2.75</v>
      </c>
      <c r="F4144" s="6">
        <v>14.2775</v>
      </c>
      <c r="G4144" s="6">
        <v>3.4183690000000002</v>
      </c>
      <c r="H4144" s="6">
        <v>24.827999999999999</v>
      </c>
      <c r="I4144" s="6">
        <v>1.3420000000000001</v>
      </c>
      <c r="J4144" s="6">
        <v>7.4517800000000003</v>
      </c>
      <c r="K4144" s="6">
        <v>86.295100000000005</v>
      </c>
      <c r="L4144" s="6">
        <v>1020.4949</v>
      </c>
      <c r="M4144" s="6">
        <v>27.678699999999999</v>
      </c>
    </row>
    <row r="4145" spans="1:13" x14ac:dyDescent="0.25">
      <c r="A4145" s="3" t="s">
        <v>15</v>
      </c>
      <c r="B4145" s="4">
        <v>42312</v>
      </c>
      <c r="C4145" s="5">
        <v>0.55277777777777781</v>
      </c>
      <c r="D4145" s="6">
        <v>3.0230000000000001</v>
      </c>
      <c r="E4145" s="6">
        <v>3</v>
      </c>
      <c r="F4145" s="6">
        <v>14.277799999999999</v>
      </c>
      <c r="G4145" s="6">
        <v>3.4268740000000002</v>
      </c>
      <c r="H4145" s="6">
        <v>25.166</v>
      </c>
      <c r="I4145" s="6">
        <v>1.3329</v>
      </c>
      <c r="J4145" s="6">
        <v>7.3893000000000004</v>
      </c>
      <c r="K4145" s="6">
        <v>85.61224</v>
      </c>
      <c r="L4145" s="6">
        <v>1020.5545</v>
      </c>
      <c r="M4145" s="6">
        <v>27.7547</v>
      </c>
    </row>
    <row r="4146" spans="1:13" x14ac:dyDescent="0.25">
      <c r="A4146" s="3" t="s">
        <v>15</v>
      </c>
      <c r="B4146" s="4">
        <v>42312</v>
      </c>
      <c r="C4146" s="5">
        <v>0.55277777777777781</v>
      </c>
      <c r="D4146" s="6">
        <v>3.2759999999999998</v>
      </c>
      <c r="E4146" s="6">
        <v>3.25</v>
      </c>
      <c r="F4146" s="6">
        <v>14.2775</v>
      </c>
      <c r="G4146" s="6">
        <v>3.439181</v>
      </c>
      <c r="H4146" s="6">
        <v>26.311</v>
      </c>
      <c r="I4146" s="6">
        <v>1.2434000000000001</v>
      </c>
      <c r="J4146" s="6">
        <v>7.3773</v>
      </c>
      <c r="K4146" s="6">
        <v>85.531369999999995</v>
      </c>
      <c r="L4146" s="6">
        <v>1020.6408</v>
      </c>
      <c r="M4146" s="6">
        <v>27.865200000000002</v>
      </c>
    </row>
    <row r="4147" spans="1:13" x14ac:dyDescent="0.25">
      <c r="A4147" s="3" t="s">
        <v>20</v>
      </c>
      <c r="B4147" s="4">
        <v>42312</v>
      </c>
      <c r="C4147" s="5">
        <v>0.55972222222222223</v>
      </c>
      <c r="D4147" s="6">
        <v>0.252</v>
      </c>
      <c r="E4147" s="6">
        <v>0.25</v>
      </c>
      <c r="F4147" s="6">
        <v>15.151400000000001</v>
      </c>
      <c r="G4147" s="6">
        <v>1.002264</v>
      </c>
      <c r="H4147" s="6">
        <v>3228.2</v>
      </c>
      <c r="I4147" s="6">
        <v>0.16209999999999999</v>
      </c>
      <c r="J4147" s="6">
        <v>8.5397800000000004</v>
      </c>
      <c r="K4147" s="6">
        <v>88.911929999999998</v>
      </c>
      <c r="L4147" s="6">
        <v>1004.8831</v>
      </c>
      <c r="M4147" s="6">
        <v>7.5594999999999999</v>
      </c>
    </row>
    <row r="4148" spans="1:13" x14ac:dyDescent="0.25">
      <c r="A4148" s="3" t="s">
        <v>20</v>
      </c>
      <c r="B4148" s="4">
        <v>42312</v>
      </c>
      <c r="C4148" s="5">
        <v>0.55972222222222223</v>
      </c>
      <c r="D4148" s="6">
        <v>0.504</v>
      </c>
      <c r="E4148" s="6">
        <v>0.5</v>
      </c>
      <c r="F4148" s="6">
        <v>14.9268</v>
      </c>
      <c r="G4148" s="6">
        <v>2.9545379999999999</v>
      </c>
      <c r="H4148" s="6">
        <v>3180.6</v>
      </c>
      <c r="I4148" s="6">
        <v>0.1794</v>
      </c>
      <c r="J4148" s="6">
        <v>7.7907000000000002</v>
      </c>
      <c r="K4148" s="6">
        <v>88.922240000000002</v>
      </c>
      <c r="L4148" s="6">
        <v>1016.9001</v>
      </c>
      <c r="M4148" s="6">
        <v>23.182300000000001</v>
      </c>
    </row>
    <row r="4149" spans="1:13" x14ac:dyDescent="0.25">
      <c r="A4149" s="3" t="s">
        <v>20</v>
      </c>
      <c r="B4149" s="4">
        <v>42312</v>
      </c>
      <c r="C4149" s="5">
        <v>0.55972222222222223</v>
      </c>
      <c r="D4149" s="6">
        <v>0.75600000000000001</v>
      </c>
      <c r="E4149" s="6">
        <v>0.75</v>
      </c>
      <c r="F4149" s="6">
        <v>14.833299999999999</v>
      </c>
      <c r="G4149" s="6">
        <v>3.0272070000000002</v>
      </c>
      <c r="H4149" s="6">
        <v>1889.7</v>
      </c>
      <c r="I4149" s="6">
        <v>0.1837</v>
      </c>
      <c r="J4149" s="6">
        <v>7.7554600000000002</v>
      </c>
      <c r="K4149" s="6">
        <v>88.725539999999995</v>
      </c>
      <c r="L4149" s="6">
        <v>1017.4382000000001</v>
      </c>
      <c r="M4149" s="6">
        <v>23.8581</v>
      </c>
    </row>
    <row r="4150" spans="1:13" x14ac:dyDescent="0.25">
      <c r="A4150" s="3" t="s">
        <v>20</v>
      </c>
      <c r="B4150" s="4">
        <v>42312</v>
      </c>
      <c r="C4150" s="5">
        <v>0.55972222222222223</v>
      </c>
      <c r="D4150" s="6">
        <v>1.008</v>
      </c>
      <c r="E4150" s="6">
        <v>1</v>
      </c>
      <c r="F4150" s="6">
        <v>14.516500000000001</v>
      </c>
      <c r="G4150" s="6">
        <v>3.0652900000000001</v>
      </c>
      <c r="H4150" s="6">
        <v>433</v>
      </c>
      <c r="I4150" s="6">
        <v>1.7211000000000001</v>
      </c>
      <c r="J4150" s="6">
        <v>6.2476500000000001</v>
      </c>
      <c r="K4150" s="6">
        <v>71.237219999999994</v>
      </c>
      <c r="L4150" s="6">
        <v>1017.9071</v>
      </c>
      <c r="M4150" s="6">
        <v>24.385999999999999</v>
      </c>
    </row>
    <row r="4151" spans="1:13" x14ac:dyDescent="0.25">
      <c r="A4151" s="3" t="s">
        <v>20</v>
      </c>
      <c r="B4151" s="4">
        <v>42312</v>
      </c>
      <c r="C4151" s="5">
        <v>0.55972222222222223</v>
      </c>
      <c r="D4151" s="6">
        <v>1.26</v>
      </c>
      <c r="E4151" s="6">
        <v>1.25</v>
      </c>
      <c r="F4151" s="6">
        <v>14.401300000000001</v>
      </c>
      <c r="G4151" s="6">
        <v>3.1161970000000001</v>
      </c>
      <c r="H4151" s="6">
        <v>100.03</v>
      </c>
      <c r="I4151" s="6">
        <v>1.6698</v>
      </c>
      <c r="J4151" s="6">
        <v>7.7063199999999998</v>
      </c>
      <c r="K4151" s="6">
        <v>87.950890000000001</v>
      </c>
      <c r="L4151" s="6">
        <v>1018.3312</v>
      </c>
      <c r="M4151" s="6">
        <v>24.9071</v>
      </c>
    </row>
    <row r="4152" spans="1:13" x14ac:dyDescent="0.25">
      <c r="A4152" s="3" t="s">
        <v>20</v>
      </c>
      <c r="B4152" s="4">
        <v>42312</v>
      </c>
      <c r="C4152" s="5">
        <v>0.55972222222222223</v>
      </c>
      <c r="D4152" s="6">
        <v>1.512</v>
      </c>
      <c r="E4152" s="6">
        <v>1.5</v>
      </c>
      <c r="F4152" s="6">
        <v>14.307</v>
      </c>
      <c r="G4152" s="6">
        <v>3.1890040000000002</v>
      </c>
      <c r="H4152" s="6">
        <v>82.457999999999998</v>
      </c>
      <c r="I4152" s="6">
        <v>1.6015999999999999</v>
      </c>
      <c r="J4152" s="6">
        <v>6.9039200000000003</v>
      </c>
      <c r="K4152" s="6">
        <v>78.977010000000007</v>
      </c>
      <c r="L4152" s="6">
        <v>1018.8938000000001</v>
      </c>
      <c r="M4152" s="6">
        <v>25.613099999999999</v>
      </c>
    </row>
    <row r="4153" spans="1:13" x14ac:dyDescent="0.25">
      <c r="A4153" s="3" t="s">
        <v>20</v>
      </c>
      <c r="B4153" s="4">
        <v>42312</v>
      </c>
      <c r="C4153" s="5">
        <v>0.55972222222222223</v>
      </c>
      <c r="D4153" s="6">
        <v>1.764</v>
      </c>
      <c r="E4153" s="6">
        <v>1.75</v>
      </c>
      <c r="F4153" s="6">
        <v>14.368600000000001</v>
      </c>
      <c r="G4153" s="6">
        <v>3.3387180000000001</v>
      </c>
      <c r="H4153" s="6">
        <v>70.915000000000006</v>
      </c>
      <c r="I4153" s="6">
        <v>1.6628000000000001</v>
      </c>
      <c r="J4153" s="6">
        <v>6.0647700000000002</v>
      </c>
      <c r="K4153" s="6">
        <v>70.030569999999997</v>
      </c>
      <c r="L4153" s="6">
        <v>1019.8747</v>
      </c>
      <c r="M4153" s="6">
        <v>26.9025</v>
      </c>
    </row>
    <row r="4154" spans="1:13" x14ac:dyDescent="0.25">
      <c r="A4154" s="3" t="s">
        <v>20</v>
      </c>
      <c r="B4154" s="4">
        <v>42312</v>
      </c>
      <c r="C4154" s="5">
        <v>0.55972222222222223</v>
      </c>
      <c r="D4154" s="6">
        <v>2.016</v>
      </c>
      <c r="E4154" s="6">
        <v>2</v>
      </c>
      <c r="F4154" s="6">
        <v>14.400499999999999</v>
      </c>
      <c r="G4154" s="6">
        <v>3.434609</v>
      </c>
      <c r="H4154" s="6">
        <v>62.469000000000001</v>
      </c>
      <c r="I4154" s="6">
        <v>2.1875</v>
      </c>
      <c r="J4154" s="6">
        <v>6.4646100000000004</v>
      </c>
      <c r="K4154" s="6">
        <v>75.079279999999997</v>
      </c>
      <c r="L4154" s="6">
        <v>1020.5115</v>
      </c>
      <c r="M4154" s="6">
        <v>27.736599999999999</v>
      </c>
    </row>
    <row r="4155" spans="1:13" x14ac:dyDescent="0.25">
      <c r="A4155" s="3" t="s">
        <v>20</v>
      </c>
      <c r="B4155" s="4">
        <v>42312</v>
      </c>
      <c r="C4155" s="5">
        <v>0.55972222222222223</v>
      </c>
      <c r="D4155" s="6">
        <v>2.2679999999999998</v>
      </c>
      <c r="E4155" s="6">
        <v>2.25</v>
      </c>
      <c r="F4155" s="6">
        <v>14.330500000000001</v>
      </c>
      <c r="G4155" s="6">
        <v>3.4705439999999999</v>
      </c>
      <c r="H4155" s="6">
        <v>57.505000000000003</v>
      </c>
      <c r="I4155" s="6">
        <v>2.3612000000000002</v>
      </c>
      <c r="J4155" s="6">
        <v>6.4006800000000004</v>
      </c>
      <c r="K4155" s="6">
        <v>74.401009999999999</v>
      </c>
      <c r="L4155" s="6">
        <v>1020.8133</v>
      </c>
      <c r="M4155" s="6">
        <v>28.108899999999998</v>
      </c>
    </row>
    <row r="4156" spans="1:13" x14ac:dyDescent="0.25">
      <c r="A4156" s="3" t="s">
        <v>20</v>
      </c>
      <c r="B4156" s="4">
        <v>42312</v>
      </c>
      <c r="C4156" s="5">
        <v>0.55972222222222223</v>
      </c>
      <c r="D4156" s="6">
        <v>2.5190000000000001</v>
      </c>
      <c r="E4156" s="6">
        <v>2.5</v>
      </c>
      <c r="F4156" s="6">
        <v>14.2522</v>
      </c>
      <c r="G4156" s="6">
        <v>3.4820470000000001</v>
      </c>
      <c r="H4156" s="6">
        <v>54.408999999999999</v>
      </c>
      <c r="I4156" s="6">
        <v>1.9854000000000001</v>
      </c>
      <c r="J4156" s="6">
        <v>6.3336199999999998</v>
      </c>
      <c r="K4156" s="6">
        <v>73.576549999999997</v>
      </c>
      <c r="L4156" s="6">
        <v>1020.9535</v>
      </c>
      <c r="M4156" s="6">
        <v>28.269200000000001</v>
      </c>
    </row>
    <row r="4157" spans="1:13" x14ac:dyDescent="0.25">
      <c r="A4157" s="3" t="s">
        <v>20</v>
      </c>
      <c r="B4157" s="4">
        <v>42312</v>
      </c>
      <c r="C4157" s="5">
        <v>0.55972222222222223</v>
      </c>
      <c r="D4157" s="6">
        <v>2.7719999999999998</v>
      </c>
      <c r="E4157" s="6">
        <v>2.75</v>
      </c>
      <c r="F4157" s="6">
        <v>14.211499999999999</v>
      </c>
      <c r="G4157" s="6">
        <v>3.4880110000000002</v>
      </c>
      <c r="H4157" s="6">
        <v>53.256999999999998</v>
      </c>
      <c r="I4157" s="6">
        <v>1.6034999999999999</v>
      </c>
      <c r="J4157" s="6">
        <v>6.5593199999999996</v>
      </c>
      <c r="K4157" s="6">
        <v>76.174229999999994</v>
      </c>
      <c r="L4157" s="6">
        <v>1021.027</v>
      </c>
      <c r="M4157" s="6">
        <v>28.352499999999999</v>
      </c>
    </row>
    <row r="4158" spans="1:13" x14ac:dyDescent="0.25">
      <c r="A4158" s="3" t="s">
        <v>20</v>
      </c>
      <c r="B4158" s="4">
        <v>42312</v>
      </c>
      <c r="C4158" s="5">
        <v>0.55972222222222223</v>
      </c>
      <c r="D4158" s="6">
        <v>3.0230000000000001</v>
      </c>
      <c r="E4158" s="6">
        <v>3</v>
      </c>
      <c r="F4158" s="6">
        <v>14.199</v>
      </c>
      <c r="G4158" s="6">
        <v>3.511123</v>
      </c>
      <c r="H4158" s="6">
        <v>52.744999999999997</v>
      </c>
      <c r="I4158" s="6">
        <v>1.4114</v>
      </c>
      <c r="J4158" s="6">
        <v>7.0969100000000003</v>
      </c>
      <c r="K4158" s="6">
        <v>82.508260000000007</v>
      </c>
      <c r="L4158" s="6">
        <v>1021.1982</v>
      </c>
      <c r="M4158" s="6">
        <v>28.5701</v>
      </c>
    </row>
    <row r="4159" spans="1:13" x14ac:dyDescent="0.25">
      <c r="A4159" s="3" t="s">
        <v>20</v>
      </c>
      <c r="B4159" s="4">
        <v>42312</v>
      </c>
      <c r="C4159" s="5">
        <v>0.55972222222222223</v>
      </c>
      <c r="D4159" s="6">
        <v>3.2749999999999999</v>
      </c>
      <c r="E4159" s="6">
        <v>3.25</v>
      </c>
      <c r="F4159" s="6">
        <v>14.2204</v>
      </c>
      <c r="G4159" s="6">
        <v>3.5436489999999998</v>
      </c>
      <c r="H4159" s="6">
        <v>53.055999999999997</v>
      </c>
      <c r="I4159" s="6">
        <v>1.4479</v>
      </c>
      <c r="J4159" s="6">
        <v>7.2160700000000002</v>
      </c>
      <c r="K4159" s="6">
        <v>84.073449999999994</v>
      </c>
      <c r="L4159" s="6">
        <v>1021.4089</v>
      </c>
      <c r="M4159" s="6">
        <v>28.8477</v>
      </c>
    </row>
    <row r="4160" spans="1:13" x14ac:dyDescent="0.25">
      <c r="A4160" s="3" t="s">
        <v>20</v>
      </c>
      <c r="B4160" s="4">
        <v>42312</v>
      </c>
      <c r="C4160" s="5">
        <v>0.55972222222222223</v>
      </c>
      <c r="D4160" s="6">
        <v>3.5270000000000001</v>
      </c>
      <c r="E4160" s="6">
        <v>3.5</v>
      </c>
      <c r="F4160" s="6">
        <v>14.1403</v>
      </c>
      <c r="G4160" s="6">
        <v>3.545814</v>
      </c>
      <c r="H4160" s="6">
        <v>54.289000000000001</v>
      </c>
      <c r="I4160" s="6">
        <v>1.4983</v>
      </c>
      <c r="J4160" s="6">
        <v>7.0253100000000002</v>
      </c>
      <c r="K4160" s="6">
        <v>81.757900000000006</v>
      </c>
      <c r="L4160" s="6">
        <v>1021.4873</v>
      </c>
      <c r="M4160" s="6">
        <v>28.927099999999999</v>
      </c>
    </row>
    <row r="4161" spans="1:13" x14ac:dyDescent="0.25">
      <c r="A4161" s="3" t="s">
        <v>20</v>
      </c>
      <c r="B4161" s="4">
        <v>42312</v>
      </c>
      <c r="C4161" s="5">
        <v>0.55972222222222223</v>
      </c>
      <c r="D4161" s="6">
        <v>3.7789999999999999</v>
      </c>
      <c r="E4161" s="6">
        <v>3.75</v>
      </c>
      <c r="F4161" s="6">
        <v>14.0303</v>
      </c>
      <c r="G4161" s="6">
        <v>3.5422820000000002</v>
      </c>
      <c r="H4161" s="6">
        <v>55.759</v>
      </c>
      <c r="I4161" s="6">
        <v>1.4734</v>
      </c>
      <c r="J4161" s="6">
        <v>6.8549499999999997</v>
      </c>
      <c r="K4161" s="6">
        <v>79.620170000000002</v>
      </c>
      <c r="L4161" s="6">
        <v>1021.5492</v>
      </c>
      <c r="M4161" s="6">
        <v>28.977499999999999</v>
      </c>
    </row>
    <row r="4162" spans="1:13" x14ac:dyDescent="0.25">
      <c r="A4162" s="3" t="s">
        <v>20</v>
      </c>
      <c r="B4162" s="4">
        <v>42312</v>
      </c>
      <c r="C4162" s="5">
        <v>0.55972222222222223</v>
      </c>
      <c r="D4162" s="6">
        <v>4.0309999999999997</v>
      </c>
      <c r="E4162" s="6">
        <v>4</v>
      </c>
      <c r="F4162" s="6">
        <v>13.974500000000001</v>
      </c>
      <c r="G4162" s="6">
        <v>3.5476760000000001</v>
      </c>
      <c r="H4162" s="6">
        <v>57.231000000000002</v>
      </c>
      <c r="I4162" s="6">
        <v>1.4911000000000001</v>
      </c>
      <c r="J4162" s="6">
        <v>6.9035900000000003</v>
      </c>
      <c r="K4162" s="6">
        <v>80.138300000000001</v>
      </c>
      <c r="L4162" s="6">
        <v>1021.6316</v>
      </c>
      <c r="M4162" s="6">
        <v>29.0685</v>
      </c>
    </row>
    <row r="4163" spans="1:13" x14ac:dyDescent="0.25">
      <c r="A4163" s="3" t="s">
        <v>20</v>
      </c>
      <c r="B4163" s="4">
        <v>42312</v>
      </c>
      <c r="C4163" s="5">
        <v>0.55972222222222223</v>
      </c>
      <c r="D4163" s="6">
        <v>4.2830000000000004</v>
      </c>
      <c r="E4163" s="6">
        <v>4.25</v>
      </c>
      <c r="F4163" s="6">
        <v>13.9596</v>
      </c>
      <c r="G4163" s="6">
        <v>3.5514139999999998</v>
      </c>
      <c r="H4163" s="6">
        <v>57.329000000000001</v>
      </c>
      <c r="I4163" s="6">
        <v>1.4944</v>
      </c>
      <c r="J4163" s="6">
        <v>6.9373800000000001</v>
      </c>
      <c r="K4163" s="6">
        <v>80.52852</v>
      </c>
      <c r="L4163" s="6">
        <v>1021.6704999999999</v>
      </c>
      <c r="M4163" s="6">
        <v>29.113600000000002</v>
      </c>
    </row>
    <row r="4164" spans="1:13" x14ac:dyDescent="0.25">
      <c r="A4164" s="3" t="s">
        <v>20</v>
      </c>
      <c r="B4164" s="4">
        <v>42312</v>
      </c>
      <c r="C4164" s="5">
        <v>0.55972222222222223</v>
      </c>
      <c r="D4164" s="6">
        <v>4.5350000000000001</v>
      </c>
      <c r="E4164" s="6">
        <v>4.5</v>
      </c>
      <c r="F4164" s="6">
        <v>13.9521</v>
      </c>
      <c r="G4164" s="6">
        <v>3.5548670000000002</v>
      </c>
      <c r="H4164" s="6">
        <v>57.207000000000001</v>
      </c>
      <c r="I4164" s="6">
        <v>1.3903000000000001</v>
      </c>
      <c r="J4164" s="6">
        <v>6.8707399999999996</v>
      </c>
      <c r="K4164" s="6">
        <v>79.760850000000005</v>
      </c>
      <c r="L4164" s="6">
        <v>1021.7017</v>
      </c>
      <c r="M4164" s="6">
        <v>29.150600000000001</v>
      </c>
    </row>
    <row r="4165" spans="1:13" x14ac:dyDescent="0.25">
      <c r="A4165" s="3" t="s">
        <v>20</v>
      </c>
      <c r="B4165" s="4">
        <v>42312</v>
      </c>
      <c r="C4165" s="5">
        <v>0.55972222222222223</v>
      </c>
      <c r="D4165" s="6">
        <v>4.7869999999999999</v>
      </c>
      <c r="E4165" s="6">
        <v>4.75</v>
      </c>
      <c r="F4165" s="6">
        <v>13.946999999999999</v>
      </c>
      <c r="G4165" s="6">
        <v>3.5588669999999998</v>
      </c>
      <c r="H4165" s="6">
        <v>57.393999999999998</v>
      </c>
      <c r="I4165" s="6">
        <v>1.4129</v>
      </c>
      <c r="J4165" s="6">
        <v>6.7665100000000002</v>
      </c>
      <c r="K4165" s="6">
        <v>78.562269999999998</v>
      </c>
      <c r="L4165" s="6">
        <v>1021.7348</v>
      </c>
      <c r="M4165" s="6">
        <v>29.190799999999999</v>
      </c>
    </row>
    <row r="4166" spans="1:13" x14ac:dyDescent="0.25">
      <c r="A4166" s="3" t="s">
        <v>20</v>
      </c>
      <c r="B4166" s="4">
        <v>42312</v>
      </c>
      <c r="C4166" s="5">
        <v>0.55972222222222223</v>
      </c>
      <c r="D4166" s="6">
        <v>5.0389999999999997</v>
      </c>
      <c r="E4166" s="6">
        <v>5</v>
      </c>
      <c r="F4166" s="6">
        <v>13.9481</v>
      </c>
      <c r="G4166" s="6">
        <v>3.5674090000000001</v>
      </c>
      <c r="H4166" s="6">
        <v>56.713999999999999</v>
      </c>
      <c r="I4166" s="6">
        <v>1.2905</v>
      </c>
      <c r="J4166" s="6">
        <v>6.7541599999999997</v>
      </c>
      <c r="K4166" s="6">
        <v>78.458179999999999</v>
      </c>
      <c r="L4166" s="6">
        <v>1021.7949</v>
      </c>
      <c r="M4166" s="6">
        <v>29.267600000000002</v>
      </c>
    </row>
    <row r="4167" spans="1:13" x14ac:dyDescent="0.25">
      <c r="A4167" s="3" t="s">
        <v>20</v>
      </c>
      <c r="B4167" s="4">
        <v>42312</v>
      </c>
      <c r="C4167" s="5">
        <v>0.55972222222222223</v>
      </c>
      <c r="D4167" s="6">
        <v>5.2910000000000004</v>
      </c>
      <c r="E4167" s="6">
        <v>5.25</v>
      </c>
      <c r="F4167" s="6">
        <v>13.948600000000001</v>
      </c>
      <c r="G4167" s="6">
        <v>3.5740289999999999</v>
      </c>
      <c r="H4167" s="6">
        <v>55.454999999999998</v>
      </c>
      <c r="I4167" s="6">
        <v>1.1221000000000001</v>
      </c>
      <c r="J4167" s="6">
        <v>6.7766700000000002</v>
      </c>
      <c r="K4167" s="6">
        <v>78.749549999999999</v>
      </c>
      <c r="L4167" s="6">
        <v>1021.842</v>
      </c>
      <c r="M4167" s="6">
        <v>29.327400000000001</v>
      </c>
    </row>
    <row r="4168" spans="1:13" x14ac:dyDescent="0.25">
      <c r="A4168" s="3" t="s">
        <v>16</v>
      </c>
      <c r="B4168" s="4">
        <v>42320</v>
      </c>
      <c r="C4168" s="5">
        <v>0.375</v>
      </c>
      <c r="D4168" s="6">
        <v>0.252</v>
      </c>
      <c r="E4168" s="6">
        <v>0.25</v>
      </c>
      <c r="F4168" s="6">
        <v>11.793900000000001</v>
      </c>
      <c r="G4168" s="6">
        <v>2.4990779999999999</v>
      </c>
      <c r="H4168" s="6">
        <v>266.8</v>
      </c>
      <c r="I4168" s="6">
        <v>0.1726</v>
      </c>
      <c r="J4168" s="6">
        <v>9.8973700000000004</v>
      </c>
      <c r="K4168" s="6">
        <v>104.23696</v>
      </c>
      <c r="L4168" s="6">
        <v>1015.7711</v>
      </c>
      <c r="M4168" s="6">
        <v>20.990500000000001</v>
      </c>
    </row>
    <row r="4169" spans="1:13" x14ac:dyDescent="0.25">
      <c r="A4169" s="3" t="s">
        <v>16</v>
      </c>
      <c r="B4169" s="4">
        <v>42320</v>
      </c>
      <c r="C4169" s="5">
        <v>0.375</v>
      </c>
      <c r="D4169" s="6">
        <v>0.504</v>
      </c>
      <c r="E4169" s="6">
        <v>0.5</v>
      </c>
      <c r="F4169" s="6">
        <v>12.0063</v>
      </c>
      <c r="G4169" s="6">
        <v>3.1118929999999998</v>
      </c>
      <c r="H4169" s="6">
        <v>255.51</v>
      </c>
      <c r="I4169" s="6">
        <v>0.17199999999999999</v>
      </c>
      <c r="J4169" s="6">
        <v>8.5523100000000003</v>
      </c>
      <c r="K4169" s="6">
        <v>93.740179999999995</v>
      </c>
      <c r="L4169" s="6">
        <v>1019.9823</v>
      </c>
      <c r="M4169" s="6">
        <v>26.4786</v>
      </c>
    </row>
    <row r="4170" spans="1:13" x14ac:dyDescent="0.25">
      <c r="A4170" s="3" t="s">
        <v>16</v>
      </c>
      <c r="B4170" s="4">
        <v>42320</v>
      </c>
      <c r="C4170" s="5">
        <v>0.375</v>
      </c>
      <c r="D4170" s="6">
        <v>0.75600000000000001</v>
      </c>
      <c r="E4170" s="6">
        <v>0.75</v>
      </c>
      <c r="F4170" s="6">
        <v>12.601599999999999</v>
      </c>
      <c r="G4170" s="6">
        <v>3.2980070000000001</v>
      </c>
      <c r="H4170" s="6">
        <v>105.37</v>
      </c>
      <c r="I4170" s="6">
        <v>1.7231000000000001</v>
      </c>
      <c r="J4170" s="6">
        <v>6.6588700000000003</v>
      </c>
      <c r="K4170" s="6">
        <v>74.474059999999994</v>
      </c>
      <c r="L4170" s="6">
        <v>1020.8938000000001</v>
      </c>
      <c r="M4170" s="6">
        <v>27.792899999999999</v>
      </c>
    </row>
    <row r="4171" spans="1:13" x14ac:dyDescent="0.25">
      <c r="A4171" s="3" t="s">
        <v>16</v>
      </c>
      <c r="B4171" s="4">
        <v>42320</v>
      </c>
      <c r="C4171" s="5">
        <v>0.375</v>
      </c>
      <c r="D4171" s="6">
        <v>1.008</v>
      </c>
      <c r="E4171" s="6">
        <v>1</v>
      </c>
      <c r="F4171" s="6">
        <v>12.685700000000001</v>
      </c>
      <c r="G4171" s="6">
        <v>3.3378459999999999</v>
      </c>
      <c r="H4171" s="6">
        <v>78.099999999999994</v>
      </c>
      <c r="I4171" s="6">
        <v>2.1206999999999998</v>
      </c>
      <c r="J4171" s="6">
        <v>6.3411299999999997</v>
      </c>
      <c r="K4171" s="6">
        <v>71.235810000000001</v>
      </c>
      <c r="L4171" s="6">
        <v>1021.1205</v>
      </c>
      <c r="M4171" s="6">
        <v>28.103999999999999</v>
      </c>
    </row>
    <row r="4172" spans="1:13" x14ac:dyDescent="0.25">
      <c r="A4172" s="3" t="s">
        <v>16</v>
      </c>
      <c r="B4172" s="4">
        <v>42320</v>
      </c>
      <c r="C4172" s="5">
        <v>0.375</v>
      </c>
      <c r="D4172" s="6">
        <v>1.26</v>
      </c>
      <c r="E4172" s="6">
        <v>1.25</v>
      </c>
      <c r="F4172" s="6">
        <v>12.712199999999999</v>
      </c>
      <c r="G4172" s="6">
        <v>3.3416480000000002</v>
      </c>
      <c r="H4172" s="6">
        <v>66.052000000000007</v>
      </c>
      <c r="I4172" s="6">
        <v>2.2759999999999998</v>
      </c>
      <c r="J4172" s="6">
        <v>6.40801</v>
      </c>
      <c r="K4172" s="6">
        <v>72.033720000000002</v>
      </c>
      <c r="L4172" s="6">
        <v>1021.1288</v>
      </c>
      <c r="M4172" s="6">
        <v>28.119599999999998</v>
      </c>
    </row>
    <row r="4173" spans="1:13" x14ac:dyDescent="0.25">
      <c r="A4173" s="3" t="s">
        <v>16</v>
      </c>
      <c r="B4173" s="4">
        <v>42320</v>
      </c>
      <c r="C4173" s="5">
        <v>0.375</v>
      </c>
      <c r="D4173" s="6">
        <v>1.512</v>
      </c>
      <c r="E4173" s="6">
        <v>1.5</v>
      </c>
      <c r="F4173" s="6">
        <v>12.7666</v>
      </c>
      <c r="G4173" s="6">
        <v>3.3452009999999999</v>
      </c>
      <c r="H4173" s="6">
        <v>55.417999999999999</v>
      </c>
      <c r="I4173" s="6">
        <v>2.3929999999999998</v>
      </c>
      <c r="J4173" s="6">
        <v>6.2088900000000002</v>
      </c>
      <c r="K4173" s="6">
        <v>69.871799999999993</v>
      </c>
      <c r="L4173" s="6">
        <v>1021.1141</v>
      </c>
      <c r="M4173" s="6">
        <v>28.112100000000002</v>
      </c>
    </row>
    <row r="4174" spans="1:13" x14ac:dyDescent="0.25">
      <c r="A4174" s="3" t="s">
        <v>16</v>
      </c>
      <c r="B4174" s="4">
        <v>42320</v>
      </c>
      <c r="C4174" s="5">
        <v>0.375</v>
      </c>
      <c r="D4174" s="6">
        <v>1.764</v>
      </c>
      <c r="E4174" s="6">
        <v>1.75</v>
      </c>
      <c r="F4174" s="6">
        <v>12.800700000000001</v>
      </c>
      <c r="G4174" s="6">
        <v>3.3503560000000001</v>
      </c>
      <c r="H4174" s="6">
        <v>47.671999999999997</v>
      </c>
      <c r="I4174" s="6">
        <v>2.2643</v>
      </c>
      <c r="J4174" s="6">
        <v>6.0568900000000001</v>
      </c>
      <c r="K4174" s="6">
        <v>68.219740000000002</v>
      </c>
      <c r="L4174" s="6">
        <v>1021.1263</v>
      </c>
      <c r="M4174" s="6">
        <v>28.134699999999999</v>
      </c>
    </row>
    <row r="4175" spans="1:13" x14ac:dyDescent="0.25">
      <c r="A4175" s="3" t="s">
        <v>16</v>
      </c>
      <c r="B4175" s="4">
        <v>42320</v>
      </c>
      <c r="C4175" s="5">
        <v>0.375</v>
      </c>
      <c r="D4175" s="6">
        <v>2.016</v>
      </c>
      <c r="E4175" s="6">
        <v>2</v>
      </c>
      <c r="F4175" s="6">
        <v>12.819100000000001</v>
      </c>
      <c r="G4175" s="6">
        <v>3.3528660000000001</v>
      </c>
      <c r="H4175" s="6">
        <v>40.777000000000001</v>
      </c>
      <c r="I4175" s="6">
        <v>2.0499000000000001</v>
      </c>
      <c r="J4175" s="6">
        <v>5.8009700000000004</v>
      </c>
      <c r="K4175" s="6">
        <v>65.366640000000004</v>
      </c>
      <c r="L4175" s="6">
        <v>1021.1314</v>
      </c>
      <c r="M4175" s="6">
        <v>28.144200000000001</v>
      </c>
    </row>
    <row r="4176" spans="1:13" x14ac:dyDescent="0.25">
      <c r="A4176" s="3" t="s">
        <v>16</v>
      </c>
      <c r="B4176" s="4">
        <v>42320</v>
      </c>
      <c r="C4176" s="5">
        <v>0.375</v>
      </c>
      <c r="D4176" s="6">
        <v>2.2679999999999998</v>
      </c>
      <c r="E4176" s="6">
        <v>2.25</v>
      </c>
      <c r="F4176" s="6">
        <v>12.7821</v>
      </c>
      <c r="G4176" s="6">
        <v>3.3429410000000002</v>
      </c>
      <c r="H4176" s="6">
        <v>35.508000000000003</v>
      </c>
      <c r="I4176" s="6">
        <v>2.1766999999999999</v>
      </c>
      <c r="J4176" s="6">
        <v>5.6352799999999998</v>
      </c>
      <c r="K4176" s="6">
        <v>63.424680000000002</v>
      </c>
      <c r="L4176" s="6">
        <v>1021.0892</v>
      </c>
      <c r="M4176" s="6">
        <v>28.0793</v>
      </c>
    </row>
    <row r="4177" spans="1:13" x14ac:dyDescent="0.25">
      <c r="A4177" s="3" t="s">
        <v>16</v>
      </c>
      <c r="B4177" s="4">
        <v>42320</v>
      </c>
      <c r="C4177" s="5">
        <v>0.375</v>
      </c>
      <c r="D4177" s="6">
        <v>2.5190000000000001</v>
      </c>
      <c r="E4177" s="6">
        <v>2.5</v>
      </c>
      <c r="F4177" s="6">
        <v>12.6248</v>
      </c>
      <c r="G4177" s="6">
        <v>3.3287800000000001</v>
      </c>
      <c r="H4177" s="6">
        <v>31.451000000000001</v>
      </c>
      <c r="I4177" s="6">
        <v>2.4390000000000001</v>
      </c>
      <c r="J4177" s="6">
        <v>5.6038399999999999</v>
      </c>
      <c r="K4177" s="6">
        <v>62.856540000000003</v>
      </c>
      <c r="L4177" s="6">
        <v>1021.1077</v>
      </c>
      <c r="M4177" s="6">
        <v>28.0642</v>
      </c>
    </row>
    <row r="4178" spans="1:13" x14ac:dyDescent="0.25">
      <c r="A4178" s="3" t="s">
        <v>16</v>
      </c>
      <c r="B4178" s="4">
        <v>42320</v>
      </c>
      <c r="C4178" s="5">
        <v>0.375</v>
      </c>
      <c r="D4178" s="6">
        <v>2.7709999999999999</v>
      </c>
      <c r="E4178" s="6">
        <v>2.75</v>
      </c>
      <c r="F4178" s="6">
        <v>12.4962</v>
      </c>
      <c r="G4178" s="6">
        <v>3.320074</v>
      </c>
      <c r="H4178" s="6">
        <v>27.908999999999999</v>
      </c>
      <c r="I4178" s="6">
        <v>2.2233000000000001</v>
      </c>
      <c r="J4178" s="6">
        <v>5.5718899999999998</v>
      </c>
      <c r="K4178" s="6">
        <v>62.33455</v>
      </c>
      <c r="L4178" s="6">
        <v>1021.1434</v>
      </c>
      <c r="M4178" s="6">
        <v>28.078499999999998</v>
      </c>
    </row>
    <row r="4179" spans="1:13" x14ac:dyDescent="0.25">
      <c r="A4179" s="3" t="s">
        <v>16</v>
      </c>
      <c r="B4179" s="4">
        <v>42320</v>
      </c>
      <c r="C4179" s="5">
        <v>0.375</v>
      </c>
      <c r="D4179" s="6">
        <v>3.0230000000000001</v>
      </c>
      <c r="E4179" s="6">
        <v>3</v>
      </c>
      <c r="F4179" s="6">
        <v>12.434900000000001</v>
      </c>
      <c r="G4179" s="6">
        <v>3.3174619999999999</v>
      </c>
      <c r="H4179" s="6">
        <v>24.998000000000001</v>
      </c>
      <c r="I4179" s="6">
        <v>2.3174000000000001</v>
      </c>
      <c r="J4179" s="6">
        <v>5.8295500000000002</v>
      </c>
      <c r="K4179" s="6">
        <v>65.140990000000002</v>
      </c>
      <c r="L4179" s="6">
        <v>1021.1722</v>
      </c>
      <c r="M4179" s="6">
        <v>28.099699999999999</v>
      </c>
    </row>
    <row r="4180" spans="1:13" x14ac:dyDescent="0.25">
      <c r="A4180" s="3" t="s">
        <v>16</v>
      </c>
      <c r="B4180" s="4">
        <v>42320</v>
      </c>
      <c r="C4180" s="5">
        <v>0.375</v>
      </c>
      <c r="D4180" s="6">
        <v>3.2749999999999999</v>
      </c>
      <c r="E4180" s="6">
        <v>3.25</v>
      </c>
      <c r="F4180" s="6">
        <v>12.645899999999999</v>
      </c>
      <c r="G4180" s="6">
        <v>3.3941919999999999</v>
      </c>
      <c r="H4180" s="6">
        <v>22.321999999999999</v>
      </c>
      <c r="I4180" s="6">
        <v>2.2261000000000002</v>
      </c>
      <c r="J4180" s="6">
        <v>7.8491499999999998</v>
      </c>
      <c r="K4180" s="6">
        <v>88.411850000000001</v>
      </c>
      <c r="L4180" s="6">
        <v>1021.5656</v>
      </c>
      <c r="M4180" s="6">
        <v>28.657399999999999</v>
      </c>
    </row>
    <row r="4181" spans="1:13" x14ac:dyDescent="0.25">
      <c r="A4181" s="3" t="s">
        <v>16</v>
      </c>
      <c r="B4181" s="4">
        <v>42320</v>
      </c>
      <c r="C4181" s="5">
        <v>0.375</v>
      </c>
      <c r="D4181" s="6">
        <v>3.5270000000000001</v>
      </c>
      <c r="E4181" s="6">
        <v>3.5</v>
      </c>
      <c r="F4181" s="6">
        <v>13.095499999999999</v>
      </c>
      <c r="G4181" s="6">
        <v>3.5416349999999999</v>
      </c>
      <c r="H4181" s="6">
        <v>19.981000000000002</v>
      </c>
      <c r="I4181" s="6">
        <v>1.9247000000000001</v>
      </c>
      <c r="J4181" s="6">
        <v>7.7132800000000001</v>
      </c>
      <c r="K4181" s="6">
        <v>88.26576</v>
      </c>
      <c r="L4181" s="6">
        <v>1022.2796</v>
      </c>
      <c r="M4181" s="6">
        <v>29.688400000000001</v>
      </c>
    </row>
    <row r="4182" spans="1:13" x14ac:dyDescent="0.25">
      <c r="A4182" s="3" t="s">
        <v>16</v>
      </c>
      <c r="B4182" s="4">
        <v>42320</v>
      </c>
      <c r="C4182" s="5">
        <v>0.375</v>
      </c>
      <c r="D4182" s="6">
        <v>3.7789999999999999</v>
      </c>
      <c r="E4182" s="6">
        <v>3.75</v>
      </c>
      <c r="F4182" s="6">
        <v>13.1229</v>
      </c>
      <c r="G4182" s="6">
        <v>3.5513680000000001</v>
      </c>
      <c r="H4182" s="6">
        <v>17.873999999999999</v>
      </c>
      <c r="I4182" s="6">
        <v>1.5537000000000001</v>
      </c>
      <c r="J4182" s="6">
        <v>7.6705100000000002</v>
      </c>
      <c r="K4182" s="6">
        <v>87.864199999999997</v>
      </c>
      <c r="L4182" s="6">
        <v>1022.3286000000001</v>
      </c>
      <c r="M4182" s="6">
        <v>29.757200000000001</v>
      </c>
    </row>
    <row r="4183" spans="1:13" x14ac:dyDescent="0.25">
      <c r="A4183" s="3" t="s">
        <v>16</v>
      </c>
      <c r="B4183" s="4">
        <v>42320</v>
      </c>
      <c r="C4183" s="5">
        <v>0.375</v>
      </c>
      <c r="D4183" s="6">
        <v>4.0309999999999997</v>
      </c>
      <c r="E4183" s="6">
        <v>4</v>
      </c>
      <c r="F4183" s="6">
        <v>13.1471</v>
      </c>
      <c r="G4183" s="6">
        <v>3.5631689999999998</v>
      </c>
      <c r="H4183" s="6">
        <v>16.009</v>
      </c>
      <c r="I4183" s="6">
        <v>1.5474000000000001</v>
      </c>
      <c r="J4183" s="6">
        <v>7.6892899999999997</v>
      </c>
      <c r="K4183" s="6">
        <v>88.17371</v>
      </c>
      <c r="L4183" s="6">
        <v>1022.3951</v>
      </c>
      <c r="M4183" s="6">
        <v>29.847799999999999</v>
      </c>
    </row>
    <row r="4184" spans="1:13" x14ac:dyDescent="0.25">
      <c r="A4184" s="3" t="s">
        <v>16</v>
      </c>
      <c r="B4184" s="4">
        <v>42320</v>
      </c>
      <c r="C4184" s="5">
        <v>0.375</v>
      </c>
      <c r="D4184" s="6">
        <v>4.2830000000000004</v>
      </c>
      <c r="E4184" s="6">
        <v>4.25</v>
      </c>
      <c r="F4184" s="6">
        <v>13.205399999999999</v>
      </c>
      <c r="G4184" s="6">
        <v>3.5924710000000002</v>
      </c>
      <c r="H4184" s="6">
        <v>14.435</v>
      </c>
      <c r="I4184" s="6">
        <v>1.5044999999999999</v>
      </c>
      <c r="J4184" s="6">
        <v>7.7097199999999999</v>
      </c>
      <c r="K4184" s="6">
        <v>88.639880000000005</v>
      </c>
      <c r="L4184" s="6">
        <v>1022.56</v>
      </c>
      <c r="M4184" s="6">
        <v>30.074200000000001</v>
      </c>
    </row>
    <row r="4185" spans="1:13" x14ac:dyDescent="0.25">
      <c r="A4185" s="3" t="s">
        <v>16</v>
      </c>
      <c r="B4185" s="4">
        <v>42320</v>
      </c>
      <c r="C4185" s="5">
        <v>0.375</v>
      </c>
      <c r="D4185" s="6">
        <v>4.5350000000000001</v>
      </c>
      <c r="E4185" s="6">
        <v>4.5</v>
      </c>
      <c r="F4185" s="6">
        <v>13.2485</v>
      </c>
      <c r="G4185" s="6">
        <v>3.612069</v>
      </c>
      <c r="H4185" s="6">
        <v>13.234</v>
      </c>
      <c r="I4185" s="6">
        <v>1.4991000000000001</v>
      </c>
      <c r="J4185" s="6">
        <v>7.6984899999999996</v>
      </c>
      <c r="K4185" s="6">
        <v>88.671689999999998</v>
      </c>
      <c r="L4185" s="6">
        <v>1022.667</v>
      </c>
      <c r="M4185" s="6">
        <v>30.222100000000001</v>
      </c>
    </row>
    <row r="4186" spans="1:13" x14ac:dyDescent="0.25">
      <c r="A4186" s="3" t="s">
        <v>16</v>
      </c>
      <c r="B4186" s="4">
        <v>42320</v>
      </c>
      <c r="C4186" s="5">
        <v>0.375</v>
      </c>
      <c r="D4186" s="6">
        <v>4.7869999999999999</v>
      </c>
      <c r="E4186" s="6">
        <v>4.75</v>
      </c>
      <c r="F4186" s="6">
        <v>13.256399999999999</v>
      </c>
      <c r="G4186" s="6">
        <v>3.6152570000000002</v>
      </c>
      <c r="H4186" s="6">
        <v>12.345000000000001</v>
      </c>
      <c r="I4186" s="6">
        <v>1.4859</v>
      </c>
      <c r="J4186" s="6">
        <v>7.6993400000000003</v>
      </c>
      <c r="K4186" s="6">
        <v>88.708939999999998</v>
      </c>
      <c r="L4186" s="6">
        <v>1022.6846</v>
      </c>
      <c r="M4186" s="6">
        <v>30.2454</v>
      </c>
    </row>
    <row r="4187" spans="1:13" x14ac:dyDescent="0.25">
      <c r="A4187" s="3" t="s">
        <v>16</v>
      </c>
      <c r="B4187" s="4">
        <v>42320</v>
      </c>
      <c r="C4187" s="5">
        <v>0.375</v>
      </c>
      <c r="D4187" s="6">
        <v>5.0389999999999997</v>
      </c>
      <c r="E4187" s="6">
        <v>5</v>
      </c>
      <c r="F4187" s="6">
        <v>13.2593</v>
      </c>
      <c r="G4187" s="6">
        <v>3.6169479999999998</v>
      </c>
      <c r="H4187" s="6">
        <v>11.545</v>
      </c>
      <c r="I4187" s="6">
        <v>1.4234</v>
      </c>
      <c r="J4187" s="6">
        <v>7.7000799999999998</v>
      </c>
      <c r="K4187" s="6">
        <v>88.730140000000006</v>
      </c>
      <c r="L4187" s="6">
        <v>1022.6955</v>
      </c>
      <c r="M4187" s="6">
        <v>30.258700000000001</v>
      </c>
    </row>
    <row r="4188" spans="1:13" x14ac:dyDescent="0.25">
      <c r="A4188" s="3" t="s">
        <v>16</v>
      </c>
      <c r="B4188" s="4">
        <v>42320</v>
      </c>
      <c r="C4188" s="5">
        <v>0.375</v>
      </c>
      <c r="D4188" s="6">
        <v>5.2910000000000004</v>
      </c>
      <c r="E4188" s="6">
        <v>5.25</v>
      </c>
      <c r="F4188" s="6">
        <v>13.2601</v>
      </c>
      <c r="G4188" s="6">
        <v>3.6189529999999999</v>
      </c>
      <c r="H4188" s="6">
        <v>10.788</v>
      </c>
      <c r="I4188" s="6">
        <v>1.4345000000000001</v>
      </c>
      <c r="J4188" s="6">
        <v>7.67563</v>
      </c>
      <c r="K4188" s="6">
        <v>88.459720000000004</v>
      </c>
      <c r="L4188" s="6">
        <v>1022.7103</v>
      </c>
      <c r="M4188" s="6">
        <v>30.276599999999998</v>
      </c>
    </row>
    <row r="4189" spans="1:13" x14ac:dyDescent="0.25">
      <c r="A4189" s="3" t="s">
        <v>16</v>
      </c>
      <c r="B4189" s="4">
        <v>42320</v>
      </c>
      <c r="C4189" s="5">
        <v>0.375</v>
      </c>
      <c r="D4189" s="6">
        <v>5.5430000000000001</v>
      </c>
      <c r="E4189" s="6">
        <v>5.5</v>
      </c>
      <c r="F4189" s="6">
        <v>13.258900000000001</v>
      </c>
      <c r="G4189" s="6">
        <v>3.6208960000000001</v>
      </c>
      <c r="H4189" s="6">
        <v>10.037000000000001</v>
      </c>
      <c r="I4189" s="6">
        <v>1.4044000000000001</v>
      </c>
      <c r="J4189" s="6">
        <v>7.6682699999999997</v>
      </c>
      <c r="K4189" s="6">
        <v>88.383170000000007</v>
      </c>
      <c r="L4189" s="6">
        <v>1022.7263</v>
      </c>
      <c r="M4189" s="6">
        <v>30.295500000000001</v>
      </c>
    </row>
    <row r="4190" spans="1:13" x14ac:dyDescent="0.25">
      <c r="A4190" s="3" t="s">
        <v>16</v>
      </c>
      <c r="B4190" s="4">
        <v>42320</v>
      </c>
      <c r="C4190" s="5">
        <v>0.375</v>
      </c>
      <c r="D4190" s="6">
        <v>5.7949999999999999</v>
      </c>
      <c r="E4190" s="6">
        <v>5.75</v>
      </c>
      <c r="F4190" s="6">
        <v>13.256</v>
      </c>
      <c r="G4190" s="6">
        <v>3.62188</v>
      </c>
      <c r="H4190" s="6">
        <v>9.3076000000000008</v>
      </c>
      <c r="I4190" s="6">
        <v>1.3351999999999999</v>
      </c>
      <c r="J4190" s="6">
        <v>7.6635200000000001</v>
      </c>
      <c r="K4190" s="6">
        <v>88.329319999999996</v>
      </c>
      <c r="L4190" s="6">
        <v>1022.7367</v>
      </c>
      <c r="M4190" s="6">
        <v>30.306799999999999</v>
      </c>
    </row>
    <row r="4191" spans="1:13" x14ac:dyDescent="0.25">
      <c r="A4191" s="3" t="s">
        <v>16</v>
      </c>
      <c r="B4191" s="4">
        <v>42320</v>
      </c>
      <c r="C4191" s="5">
        <v>0.375</v>
      </c>
      <c r="D4191" s="6">
        <v>6.0469999999999997</v>
      </c>
      <c r="E4191" s="6">
        <v>6</v>
      </c>
      <c r="F4191" s="6">
        <v>13.2654</v>
      </c>
      <c r="G4191" s="6">
        <v>3.6255649999999999</v>
      </c>
      <c r="H4191" s="6">
        <v>8.5607000000000006</v>
      </c>
      <c r="I4191" s="6">
        <v>1.3226</v>
      </c>
      <c r="J4191" s="6">
        <v>7.6885399999999997</v>
      </c>
      <c r="K4191" s="6">
        <v>88.649649999999994</v>
      </c>
      <c r="L4191" s="6">
        <v>1022.7567</v>
      </c>
      <c r="M4191" s="6">
        <v>30.333600000000001</v>
      </c>
    </row>
    <row r="4192" spans="1:13" x14ac:dyDescent="0.25">
      <c r="A4192" s="3" t="s">
        <v>16</v>
      </c>
      <c r="B4192" s="4">
        <v>42320</v>
      </c>
      <c r="C4192" s="5">
        <v>0.375</v>
      </c>
      <c r="D4192" s="6">
        <v>6.2990000000000004</v>
      </c>
      <c r="E4192" s="6">
        <v>6.25</v>
      </c>
      <c r="F4192" s="6">
        <v>13.2905</v>
      </c>
      <c r="G4192" s="6">
        <v>3.6348560000000001</v>
      </c>
      <c r="H4192" s="6">
        <v>7.8986999999999998</v>
      </c>
      <c r="I4192" s="6">
        <v>1.3766</v>
      </c>
      <c r="J4192" s="6">
        <v>7.69984</v>
      </c>
      <c r="K4192" s="6">
        <v>88.862870000000001</v>
      </c>
      <c r="L4192" s="6">
        <v>1022.804</v>
      </c>
      <c r="M4192" s="6">
        <v>30.399699999999999</v>
      </c>
    </row>
    <row r="4193" spans="1:13" x14ac:dyDescent="0.25">
      <c r="A4193" s="3" t="s">
        <v>16</v>
      </c>
      <c r="B4193" s="4">
        <v>42320</v>
      </c>
      <c r="C4193" s="5">
        <v>0.375</v>
      </c>
      <c r="D4193" s="6">
        <v>6.5510000000000002</v>
      </c>
      <c r="E4193" s="6">
        <v>6.5</v>
      </c>
      <c r="F4193" s="6">
        <v>13.3087</v>
      </c>
      <c r="G4193" s="6">
        <v>3.6416789999999999</v>
      </c>
      <c r="H4193" s="6">
        <v>7.3007999999999997</v>
      </c>
      <c r="I4193" s="6">
        <v>1.3652</v>
      </c>
      <c r="J4193" s="6">
        <v>7.7016099999999996</v>
      </c>
      <c r="K4193" s="6">
        <v>88.943780000000004</v>
      </c>
      <c r="L4193" s="6">
        <v>1022.8393</v>
      </c>
      <c r="M4193" s="6">
        <v>30.448499999999999</v>
      </c>
    </row>
    <row r="4194" spans="1:13" x14ac:dyDescent="0.25">
      <c r="A4194" s="3" t="s">
        <v>16</v>
      </c>
      <c r="B4194" s="4">
        <v>42320</v>
      </c>
      <c r="C4194" s="5">
        <v>0.375</v>
      </c>
      <c r="D4194" s="6">
        <v>6.8029999999999999</v>
      </c>
      <c r="E4194" s="6">
        <v>6.75</v>
      </c>
      <c r="F4194" s="6">
        <v>13.314299999999999</v>
      </c>
      <c r="G4194" s="6">
        <v>3.6439319999999999</v>
      </c>
      <c r="H4194" s="6">
        <v>6.6914999999999996</v>
      </c>
      <c r="I4194" s="6">
        <v>1.4331</v>
      </c>
      <c r="J4194" s="6">
        <v>7.70181</v>
      </c>
      <c r="K4194" s="6">
        <v>88.965469999999996</v>
      </c>
      <c r="L4194" s="6">
        <v>1022.852</v>
      </c>
      <c r="M4194" s="6">
        <v>30.4649</v>
      </c>
    </row>
    <row r="4195" spans="1:13" x14ac:dyDescent="0.25">
      <c r="A4195" s="3" t="s">
        <v>16</v>
      </c>
      <c r="B4195" s="4">
        <v>42320</v>
      </c>
      <c r="C4195" s="5">
        <v>0.375</v>
      </c>
      <c r="D4195" s="6">
        <v>7.0549999999999997</v>
      </c>
      <c r="E4195" s="6">
        <v>7</v>
      </c>
      <c r="F4195" s="6">
        <v>13.3163</v>
      </c>
      <c r="G4195" s="6">
        <v>3.6449039999999999</v>
      </c>
      <c r="H4195" s="6">
        <v>6.1116000000000001</v>
      </c>
      <c r="I4195" s="6">
        <v>1.3891</v>
      </c>
      <c r="J4195" s="6">
        <v>7.7045199999999996</v>
      </c>
      <c r="K4195" s="6">
        <v>89.004530000000003</v>
      </c>
      <c r="L4195" s="6">
        <v>1022.8584</v>
      </c>
      <c r="M4195" s="6">
        <v>30.472200000000001</v>
      </c>
    </row>
    <row r="4196" spans="1:13" x14ac:dyDescent="0.25">
      <c r="A4196" s="3" t="s">
        <v>16</v>
      </c>
      <c r="B4196" s="4">
        <v>42320</v>
      </c>
      <c r="C4196" s="5">
        <v>0.375</v>
      </c>
      <c r="D4196" s="6">
        <v>7.3070000000000004</v>
      </c>
      <c r="E4196" s="6">
        <v>7.25</v>
      </c>
      <c r="F4196" s="6">
        <v>13.3194</v>
      </c>
      <c r="G4196" s="6">
        <v>3.6465900000000002</v>
      </c>
      <c r="H4196" s="6">
        <v>5.5835999999999997</v>
      </c>
      <c r="I4196" s="6">
        <v>1.3620000000000001</v>
      </c>
      <c r="J4196" s="6">
        <v>7.7047400000000001</v>
      </c>
      <c r="K4196" s="6">
        <v>89.020009999999999</v>
      </c>
      <c r="L4196" s="6">
        <v>1022.869</v>
      </c>
      <c r="M4196" s="6">
        <v>30.485299999999999</v>
      </c>
    </row>
    <row r="4197" spans="1:13" x14ac:dyDescent="0.25">
      <c r="A4197" s="3" t="s">
        <v>16</v>
      </c>
      <c r="B4197" s="4">
        <v>42320</v>
      </c>
      <c r="C4197" s="5">
        <v>0.375</v>
      </c>
      <c r="D4197" s="6">
        <v>7.5590000000000002</v>
      </c>
      <c r="E4197" s="6">
        <v>7.5</v>
      </c>
      <c r="F4197" s="6">
        <v>13.321899999999999</v>
      </c>
      <c r="G4197" s="6">
        <v>3.6479330000000001</v>
      </c>
      <c r="H4197" s="6">
        <v>5.1254999999999997</v>
      </c>
      <c r="I4197" s="6">
        <v>1.3591</v>
      </c>
      <c r="J4197" s="6">
        <v>7.7177699999999998</v>
      </c>
      <c r="K4197" s="6">
        <v>89.180930000000004</v>
      </c>
      <c r="L4197" s="6">
        <v>1022.8777</v>
      </c>
      <c r="M4197" s="6">
        <v>30.495699999999999</v>
      </c>
    </row>
    <row r="4198" spans="1:13" x14ac:dyDescent="0.25">
      <c r="A4198" s="3" t="s">
        <v>16</v>
      </c>
      <c r="B4198" s="4">
        <v>42320</v>
      </c>
      <c r="C4198" s="5">
        <v>0.375</v>
      </c>
      <c r="D4198" s="6">
        <v>7.8109999999999999</v>
      </c>
      <c r="E4198" s="6">
        <v>7.75</v>
      </c>
      <c r="F4198" s="6">
        <v>13.322900000000001</v>
      </c>
      <c r="G4198" s="6">
        <v>3.6484580000000002</v>
      </c>
      <c r="H4198" s="6">
        <v>4.6929999999999996</v>
      </c>
      <c r="I4198" s="6">
        <v>1.3998999999999999</v>
      </c>
      <c r="J4198" s="6">
        <v>7.7099399999999996</v>
      </c>
      <c r="K4198" s="6">
        <v>89.094480000000004</v>
      </c>
      <c r="L4198" s="6">
        <v>1022.8817</v>
      </c>
      <c r="M4198" s="6">
        <v>30.499600000000001</v>
      </c>
    </row>
    <row r="4199" spans="1:13" x14ac:dyDescent="0.25">
      <c r="A4199" s="3" t="s">
        <v>16</v>
      </c>
      <c r="B4199" s="4">
        <v>42320</v>
      </c>
      <c r="C4199" s="5">
        <v>0.375</v>
      </c>
      <c r="D4199" s="6">
        <v>8.0630000000000006</v>
      </c>
      <c r="E4199" s="6">
        <v>8</v>
      </c>
      <c r="F4199" s="6">
        <v>13.3248</v>
      </c>
      <c r="G4199" s="6">
        <v>3.6498499999999998</v>
      </c>
      <c r="H4199" s="6">
        <v>4.2950999999999997</v>
      </c>
      <c r="I4199" s="6">
        <v>1.3718999999999999</v>
      </c>
      <c r="J4199" s="6">
        <v>7.7155500000000004</v>
      </c>
      <c r="K4199" s="6">
        <v>89.169210000000007</v>
      </c>
      <c r="L4199" s="6">
        <v>1022.8912</v>
      </c>
      <c r="M4199" s="6">
        <v>30.510899999999999</v>
      </c>
    </row>
    <row r="4200" spans="1:13" x14ac:dyDescent="0.25">
      <c r="A4200" s="3" t="s">
        <v>16</v>
      </c>
      <c r="B4200" s="4">
        <v>42320</v>
      </c>
      <c r="C4200" s="5">
        <v>0.375</v>
      </c>
      <c r="D4200" s="6">
        <v>8.3149999999999995</v>
      </c>
      <c r="E4200" s="6">
        <v>8.25</v>
      </c>
      <c r="F4200" s="6">
        <v>13.3345</v>
      </c>
      <c r="G4200" s="6">
        <v>3.6544050000000001</v>
      </c>
      <c r="H4200" s="6">
        <v>3.9621</v>
      </c>
      <c r="I4200" s="6">
        <v>1.4266000000000001</v>
      </c>
      <c r="J4200" s="6">
        <v>7.7289399999999997</v>
      </c>
      <c r="K4200" s="6">
        <v>89.361000000000004</v>
      </c>
      <c r="L4200" s="6">
        <v>1022.917</v>
      </c>
      <c r="M4200" s="6">
        <v>30.545400000000001</v>
      </c>
    </row>
    <row r="4201" spans="1:13" x14ac:dyDescent="0.25">
      <c r="A4201" s="3" t="s">
        <v>16</v>
      </c>
      <c r="B4201" s="4">
        <v>42320</v>
      </c>
      <c r="C4201" s="5">
        <v>0.375</v>
      </c>
      <c r="D4201" s="6">
        <v>8.5670000000000002</v>
      </c>
      <c r="E4201" s="6">
        <v>8.5</v>
      </c>
      <c r="F4201" s="6">
        <v>13.3499</v>
      </c>
      <c r="G4201" s="6">
        <v>3.659894</v>
      </c>
      <c r="H4201" s="6">
        <v>3.6545000000000001</v>
      </c>
      <c r="I4201" s="6">
        <v>1.4326000000000001</v>
      </c>
      <c r="J4201" s="6">
        <v>7.7309900000000003</v>
      </c>
      <c r="K4201" s="6">
        <v>89.434489999999997</v>
      </c>
      <c r="L4201" s="6">
        <v>1022.9449</v>
      </c>
      <c r="M4201" s="6">
        <v>30.5839</v>
      </c>
    </row>
    <row r="4202" spans="1:13" x14ac:dyDescent="0.25">
      <c r="A4202" s="3" t="s">
        <v>16</v>
      </c>
      <c r="B4202" s="4">
        <v>42320</v>
      </c>
      <c r="C4202" s="5">
        <v>0.375</v>
      </c>
      <c r="D4202" s="6">
        <v>8.8190000000000008</v>
      </c>
      <c r="E4202" s="6">
        <v>8.75</v>
      </c>
      <c r="F4202" s="6">
        <v>13.370699999999999</v>
      </c>
      <c r="G4202" s="6">
        <v>3.667357</v>
      </c>
      <c r="H4202" s="6">
        <v>3.3677999999999999</v>
      </c>
      <c r="I4202" s="6">
        <v>1.4684999999999999</v>
      </c>
      <c r="J4202" s="6">
        <v>7.7288500000000004</v>
      </c>
      <c r="K4202" s="6">
        <v>89.477549999999994</v>
      </c>
      <c r="L4202" s="6">
        <v>1022.9825</v>
      </c>
      <c r="M4202" s="6">
        <v>30.636399999999998</v>
      </c>
    </row>
    <row r="4203" spans="1:13" x14ac:dyDescent="0.25">
      <c r="A4203" s="3" t="s">
        <v>16</v>
      </c>
      <c r="B4203" s="4">
        <v>42320</v>
      </c>
      <c r="C4203" s="5">
        <v>0.375</v>
      </c>
      <c r="D4203" s="6">
        <v>9.0709999999999997</v>
      </c>
      <c r="E4203" s="6">
        <v>9</v>
      </c>
      <c r="F4203" s="6">
        <v>13.379099999999999</v>
      </c>
      <c r="G4203" s="6">
        <v>3.6704080000000001</v>
      </c>
      <c r="H4203" s="6">
        <v>3.1172</v>
      </c>
      <c r="I4203" s="6">
        <v>1.4779</v>
      </c>
      <c r="J4203" s="6">
        <v>7.7309299999999999</v>
      </c>
      <c r="K4203" s="6">
        <v>89.529110000000003</v>
      </c>
      <c r="L4203" s="6">
        <v>1022.9986</v>
      </c>
      <c r="M4203" s="6">
        <v>30.657900000000001</v>
      </c>
    </row>
    <row r="4204" spans="1:13" x14ac:dyDescent="0.25">
      <c r="A4204" s="3" t="s">
        <v>16</v>
      </c>
      <c r="B4204" s="4">
        <v>42320</v>
      </c>
      <c r="C4204" s="5">
        <v>0.375</v>
      </c>
      <c r="D4204" s="6">
        <v>9.3230000000000004</v>
      </c>
      <c r="E4204" s="6">
        <v>9.25</v>
      </c>
      <c r="F4204" s="6">
        <v>13.384499999999999</v>
      </c>
      <c r="G4204" s="6">
        <v>3.6725789999999998</v>
      </c>
      <c r="H4204" s="6">
        <v>2.8641999999999999</v>
      </c>
      <c r="I4204" s="6">
        <v>1.4530000000000001</v>
      </c>
      <c r="J4204" s="6">
        <v>7.7275799999999997</v>
      </c>
      <c r="K4204" s="6">
        <v>89.509050000000002</v>
      </c>
      <c r="L4204" s="6">
        <v>1023.0108</v>
      </c>
      <c r="M4204" s="6">
        <v>30.6736</v>
      </c>
    </row>
    <row r="4205" spans="1:13" x14ac:dyDescent="0.25">
      <c r="A4205" s="3" t="s">
        <v>16</v>
      </c>
      <c r="B4205" s="4">
        <v>42320</v>
      </c>
      <c r="C4205" s="5">
        <v>0.375</v>
      </c>
      <c r="D4205" s="6">
        <v>9.5739999999999998</v>
      </c>
      <c r="E4205" s="6">
        <v>9.5</v>
      </c>
      <c r="F4205" s="6">
        <v>13.397500000000001</v>
      </c>
      <c r="G4205" s="6">
        <v>3.676606</v>
      </c>
      <c r="H4205" s="6">
        <v>2.6036000000000001</v>
      </c>
      <c r="I4205" s="6">
        <v>1.4701</v>
      </c>
      <c r="J4205" s="6">
        <v>7.7186500000000002</v>
      </c>
      <c r="K4205" s="6">
        <v>89.444630000000004</v>
      </c>
      <c r="L4205" s="6">
        <v>1023.0300999999999</v>
      </c>
      <c r="M4205" s="6">
        <v>30.700399999999998</v>
      </c>
    </row>
    <row r="4206" spans="1:13" x14ac:dyDescent="0.25">
      <c r="A4206" s="3" t="s">
        <v>16</v>
      </c>
      <c r="B4206" s="4">
        <v>42320</v>
      </c>
      <c r="C4206" s="5">
        <v>0.375</v>
      </c>
      <c r="D4206" s="6">
        <v>9.8260000000000005</v>
      </c>
      <c r="E4206" s="6">
        <v>9.75</v>
      </c>
      <c r="F4206" s="6">
        <v>13.400399999999999</v>
      </c>
      <c r="G4206" s="6">
        <v>3.6780240000000002</v>
      </c>
      <c r="H4206" s="6">
        <v>2.3410000000000002</v>
      </c>
      <c r="I4206" s="6">
        <v>1.4126000000000001</v>
      </c>
      <c r="J4206" s="6">
        <v>7.7218799999999996</v>
      </c>
      <c r="K4206" s="6">
        <v>89.493319999999997</v>
      </c>
      <c r="L4206" s="6">
        <v>1023.039</v>
      </c>
      <c r="M4206" s="6">
        <v>30.711200000000002</v>
      </c>
    </row>
    <row r="4207" spans="1:13" x14ac:dyDescent="0.25">
      <c r="A4207" s="3" t="s">
        <v>16</v>
      </c>
      <c r="B4207" s="4">
        <v>42320</v>
      </c>
      <c r="C4207" s="5">
        <v>0.375</v>
      </c>
      <c r="D4207" s="6">
        <v>10.077999999999999</v>
      </c>
      <c r="E4207" s="6">
        <v>10</v>
      </c>
      <c r="F4207" s="6">
        <v>13.4152</v>
      </c>
      <c r="G4207" s="6">
        <v>3.6833330000000002</v>
      </c>
      <c r="H4207" s="6">
        <v>2.0939999999999999</v>
      </c>
      <c r="I4207" s="6">
        <v>1.3687</v>
      </c>
      <c r="J4207" s="6">
        <v>7.6989700000000001</v>
      </c>
      <c r="K4207" s="6">
        <v>89.275739999999999</v>
      </c>
      <c r="L4207" s="6">
        <v>1023.0659000000001</v>
      </c>
      <c r="M4207" s="6">
        <v>30.7484</v>
      </c>
    </row>
    <row r="4208" spans="1:13" x14ac:dyDescent="0.25">
      <c r="A4208" s="3" t="s">
        <v>17</v>
      </c>
      <c r="B4208" s="4">
        <v>42320</v>
      </c>
      <c r="C4208" s="5">
        <v>0.3923611111111111</v>
      </c>
      <c r="D4208" s="6">
        <v>0.252</v>
      </c>
      <c r="E4208" s="6">
        <v>0.25</v>
      </c>
      <c r="F4208" s="6">
        <v>12.127599999999999</v>
      </c>
      <c r="G4208" s="6">
        <v>2.6999270000000002</v>
      </c>
      <c r="H4208" s="6">
        <v>200.68</v>
      </c>
      <c r="I4208" s="6">
        <v>0.1852</v>
      </c>
      <c r="J4208" s="6">
        <v>9.0715599999999998</v>
      </c>
      <c r="K4208" s="6">
        <v>97.22251</v>
      </c>
      <c r="L4208" s="6">
        <v>1016.9648</v>
      </c>
      <c r="M4208" s="6">
        <v>22.607700000000001</v>
      </c>
    </row>
    <row r="4209" spans="1:13" x14ac:dyDescent="0.25">
      <c r="A4209" s="3" t="s">
        <v>17</v>
      </c>
      <c r="B4209" s="4">
        <v>42320</v>
      </c>
      <c r="C4209" s="5">
        <v>0.3923611111111111</v>
      </c>
      <c r="D4209" s="6">
        <v>0.504</v>
      </c>
      <c r="E4209" s="6">
        <v>0.5</v>
      </c>
      <c r="F4209" s="6">
        <v>12.574400000000001</v>
      </c>
      <c r="G4209" s="6">
        <v>3.2635420000000002</v>
      </c>
      <c r="H4209" s="6">
        <v>186.01</v>
      </c>
      <c r="I4209" s="6">
        <v>0.18440000000000001</v>
      </c>
      <c r="J4209" s="6">
        <v>7.8267499999999997</v>
      </c>
      <c r="K4209" s="6">
        <v>87.370329999999996</v>
      </c>
      <c r="L4209" s="6">
        <v>1020.6669000000001</v>
      </c>
      <c r="M4209" s="6">
        <v>27.4941</v>
      </c>
    </row>
    <row r="4210" spans="1:13" x14ac:dyDescent="0.25">
      <c r="A4210" s="3" t="s">
        <v>17</v>
      </c>
      <c r="B4210" s="4">
        <v>42320</v>
      </c>
      <c r="C4210" s="5">
        <v>0.3923611111111111</v>
      </c>
      <c r="D4210" s="6">
        <v>0.75600000000000001</v>
      </c>
      <c r="E4210" s="6">
        <v>0.75</v>
      </c>
      <c r="F4210" s="6">
        <v>12.629799999999999</v>
      </c>
      <c r="G4210" s="6">
        <v>3.3305370000000001</v>
      </c>
      <c r="H4210" s="6">
        <v>83.590999999999994</v>
      </c>
      <c r="I4210" s="6">
        <v>2.2801999999999998</v>
      </c>
      <c r="J4210" s="6">
        <v>6.2755900000000002</v>
      </c>
      <c r="K4210" s="6">
        <v>70.406019999999998</v>
      </c>
      <c r="L4210" s="6">
        <v>1021.109</v>
      </c>
      <c r="M4210" s="6">
        <v>28.077400000000001</v>
      </c>
    </row>
    <row r="4211" spans="1:13" x14ac:dyDescent="0.25">
      <c r="A4211" s="3" t="s">
        <v>17</v>
      </c>
      <c r="B4211" s="4">
        <v>42320</v>
      </c>
      <c r="C4211" s="5">
        <v>0.3923611111111111</v>
      </c>
      <c r="D4211" s="6">
        <v>1.008</v>
      </c>
      <c r="E4211" s="6">
        <v>1</v>
      </c>
      <c r="F4211" s="6">
        <v>12.552099999999999</v>
      </c>
      <c r="G4211" s="6">
        <v>3.3400530000000002</v>
      </c>
      <c r="H4211" s="6">
        <v>59.180999999999997</v>
      </c>
      <c r="I4211" s="6">
        <v>3.0306999999999999</v>
      </c>
      <c r="J4211" s="6">
        <v>5.7437399999999998</v>
      </c>
      <c r="K4211" s="6">
        <v>64.393349999999998</v>
      </c>
      <c r="L4211" s="6">
        <v>1021.2380000000001</v>
      </c>
      <c r="M4211" s="6">
        <v>28.224299999999999</v>
      </c>
    </row>
    <row r="4212" spans="1:13" x14ac:dyDescent="0.25">
      <c r="A4212" s="3" t="s">
        <v>17</v>
      </c>
      <c r="B4212" s="4">
        <v>42320</v>
      </c>
      <c r="C4212" s="5">
        <v>0.3923611111111111</v>
      </c>
      <c r="D4212" s="6">
        <v>1.26</v>
      </c>
      <c r="E4212" s="6">
        <v>1.25</v>
      </c>
      <c r="F4212" s="6">
        <v>12.7226</v>
      </c>
      <c r="G4212" s="6">
        <v>3.3538220000000001</v>
      </c>
      <c r="H4212" s="6">
        <v>51.402000000000001</v>
      </c>
      <c r="I4212" s="6">
        <v>2.7625999999999999</v>
      </c>
      <c r="J4212" s="6">
        <v>6.25624</v>
      </c>
      <c r="K4212" s="6">
        <v>70.391750000000002</v>
      </c>
      <c r="L4212" s="6">
        <v>1021.2086</v>
      </c>
      <c r="M4212" s="6">
        <v>28.225300000000001</v>
      </c>
    </row>
    <row r="4213" spans="1:13" x14ac:dyDescent="0.25">
      <c r="A4213" s="3" t="s">
        <v>17</v>
      </c>
      <c r="B4213" s="4">
        <v>42320</v>
      </c>
      <c r="C4213" s="5">
        <v>0.3923611111111111</v>
      </c>
      <c r="D4213" s="6">
        <v>1.512</v>
      </c>
      <c r="E4213" s="6">
        <v>1.5</v>
      </c>
      <c r="F4213" s="6">
        <v>12.774100000000001</v>
      </c>
      <c r="G4213" s="6">
        <v>3.3684419999999999</v>
      </c>
      <c r="H4213" s="6">
        <v>44.505000000000003</v>
      </c>
      <c r="I4213" s="6">
        <v>2.2783000000000002</v>
      </c>
      <c r="J4213" s="6">
        <v>7.8082700000000003</v>
      </c>
      <c r="K4213" s="6">
        <v>88.000730000000004</v>
      </c>
      <c r="L4213" s="6">
        <v>1021.2756000000001</v>
      </c>
      <c r="M4213" s="6">
        <v>28.322900000000001</v>
      </c>
    </row>
    <row r="4214" spans="1:13" x14ac:dyDescent="0.25">
      <c r="A4214" s="3" t="s">
        <v>17</v>
      </c>
      <c r="B4214" s="4">
        <v>42320</v>
      </c>
      <c r="C4214" s="5">
        <v>0.3923611111111111</v>
      </c>
      <c r="D4214" s="6">
        <v>1.764</v>
      </c>
      <c r="E4214" s="6">
        <v>1.75</v>
      </c>
      <c r="F4214" s="6">
        <v>12.8294</v>
      </c>
      <c r="G4214" s="6">
        <v>3.4043610000000002</v>
      </c>
      <c r="H4214" s="6">
        <v>38.207000000000001</v>
      </c>
      <c r="I4214" s="6">
        <v>2.0465</v>
      </c>
      <c r="J4214" s="6">
        <v>7.84213</v>
      </c>
      <c r="K4214" s="6">
        <v>88.64676</v>
      </c>
      <c r="L4214" s="6">
        <v>1021.4928</v>
      </c>
      <c r="M4214" s="6">
        <v>28.6157</v>
      </c>
    </row>
    <row r="4215" spans="1:13" x14ac:dyDescent="0.25">
      <c r="A4215" s="3" t="s">
        <v>17</v>
      </c>
      <c r="B4215" s="4">
        <v>42320</v>
      </c>
      <c r="C4215" s="5">
        <v>0.3923611111111111</v>
      </c>
      <c r="D4215" s="6">
        <v>2.016</v>
      </c>
      <c r="E4215" s="6">
        <v>2</v>
      </c>
      <c r="F4215" s="6">
        <v>12.8447</v>
      </c>
      <c r="G4215" s="6">
        <v>3.4210910000000001</v>
      </c>
      <c r="H4215" s="6">
        <v>32.774999999999999</v>
      </c>
      <c r="I4215" s="6">
        <v>1.9302999999999999</v>
      </c>
      <c r="J4215" s="6">
        <v>7.7709400000000004</v>
      </c>
      <c r="K4215" s="6">
        <v>87.949569999999994</v>
      </c>
      <c r="L4215" s="6">
        <v>1021.6026000000001</v>
      </c>
      <c r="M4215" s="6">
        <v>28.759899999999998</v>
      </c>
    </row>
    <row r="4216" spans="1:13" x14ac:dyDescent="0.25">
      <c r="A4216" s="3" t="s">
        <v>17</v>
      </c>
      <c r="B4216" s="4">
        <v>42320</v>
      </c>
      <c r="C4216" s="5">
        <v>0.3923611111111111</v>
      </c>
      <c r="D4216" s="6">
        <v>2.2679999999999998</v>
      </c>
      <c r="E4216" s="6">
        <v>2.25</v>
      </c>
      <c r="F4216" s="6">
        <v>12.8513</v>
      </c>
      <c r="G4216" s="6">
        <v>3.4282750000000002</v>
      </c>
      <c r="H4216" s="6">
        <v>28.326000000000001</v>
      </c>
      <c r="I4216" s="6">
        <v>1.9311</v>
      </c>
      <c r="J4216" s="6">
        <v>7.78986</v>
      </c>
      <c r="K4216" s="6">
        <v>88.210120000000003</v>
      </c>
      <c r="L4216" s="6">
        <v>1021.6503</v>
      </c>
      <c r="M4216" s="6">
        <v>28.8217</v>
      </c>
    </row>
    <row r="4217" spans="1:13" x14ac:dyDescent="0.25">
      <c r="A4217" s="3" t="s">
        <v>17</v>
      </c>
      <c r="B4217" s="4">
        <v>42320</v>
      </c>
      <c r="C4217" s="5">
        <v>0.3923611111111111</v>
      </c>
      <c r="D4217" s="6">
        <v>2.5190000000000001</v>
      </c>
      <c r="E4217" s="6">
        <v>2.5</v>
      </c>
      <c r="F4217" s="6">
        <v>12.891400000000001</v>
      </c>
      <c r="G4217" s="6">
        <v>3.4525769999999998</v>
      </c>
      <c r="H4217" s="6">
        <v>24.698</v>
      </c>
      <c r="I4217" s="6">
        <v>1.9563999999999999</v>
      </c>
      <c r="J4217" s="6">
        <v>7.8027199999999999</v>
      </c>
      <c r="K4217" s="6">
        <v>88.538250000000005</v>
      </c>
      <c r="L4217" s="6">
        <v>1021.7951</v>
      </c>
      <c r="M4217" s="6">
        <v>29.017399999999999</v>
      </c>
    </row>
    <row r="4218" spans="1:13" x14ac:dyDescent="0.25">
      <c r="A4218" s="3" t="s">
        <v>17</v>
      </c>
      <c r="B4218" s="4">
        <v>42320</v>
      </c>
      <c r="C4218" s="5">
        <v>0.3923611111111111</v>
      </c>
      <c r="D4218" s="6">
        <v>2.7709999999999999</v>
      </c>
      <c r="E4218" s="6">
        <v>2.75</v>
      </c>
      <c r="F4218" s="6">
        <v>12.943300000000001</v>
      </c>
      <c r="G4218" s="6">
        <v>3.4728659999999998</v>
      </c>
      <c r="H4218" s="6">
        <v>21.699000000000002</v>
      </c>
      <c r="I4218" s="6">
        <v>1.9361999999999999</v>
      </c>
      <c r="J4218" s="6">
        <v>7.7921300000000002</v>
      </c>
      <c r="K4218" s="6">
        <v>88.596379999999996</v>
      </c>
      <c r="L4218" s="6">
        <v>1021.9017</v>
      </c>
      <c r="M4218" s="6">
        <v>29.166499999999999</v>
      </c>
    </row>
    <row r="4219" spans="1:13" x14ac:dyDescent="0.25">
      <c r="A4219" s="3" t="s">
        <v>17</v>
      </c>
      <c r="B4219" s="4">
        <v>42320</v>
      </c>
      <c r="C4219" s="5">
        <v>0.3923611111111111</v>
      </c>
      <c r="D4219" s="6">
        <v>3.0230000000000001</v>
      </c>
      <c r="E4219" s="6">
        <v>3</v>
      </c>
      <c r="F4219" s="6">
        <v>12.9613</v>
      </c>
      <c r="G4219" s="6">
        <v>3.4773550000000002</v>
      </c>
      <c r="H4219" s="6">
        <v>19.245999999999999</v>
      </c>
      <c r="I4219" s="6">
        <v>1.8486</v>
      </c>
      <c r="J4219" s="6">
        <v>7.7880500000000001</v>
      </c>
      <c r="K4219" s="6">
        <v>88.598799999999997</v>
      </c>
      <c r="L4219" s="6">
        <v>1021.9209</v>
      </c>
      <c r="M4219" s="6">
        <v>29.194299999999998</v>
      </c>
    </row>
    <row r="4220" spans="1:13" x14ac:dyDescent="0.25">
      <c r="A4220" s="3" t="s">
        <v>17</v>
      </c>
      <c r="B4220" s="4">
        <v>42320</v>
      </c>
      <c r="C4220" s="5">
        <v>0.3923611111111111</v>
      </c>
      <c r="D4220" s="6">
        <v>3.2749999999999999</v>
      </c>
      <c r="E4220" s="6">
        <v>3.25</v>
      </c>
      <c r="F4220" s="6">
        <v>12.9678</v>
      </c>
      <c r="G4220" s="6">
        <v>3.4804390000000001</v>
      </c>
      <c r="H4220" s="6">
        <v>17.257000000000001</v>
      </c>
      <c r="I4220" s="6">
        <v>1.7905</v>
      </c>
      <c r="J4220" s="6">
        <v>7.7811199999999996</v>
      </c>
      <c r="K4220" s="6">
        <v>88.545019999999994</v>
      </c>
      <c r="L4220" s="6">
        <v>1021.9391000000001</v>
      </c>
      <c r="M4220" s="6">
        <v>29.2179</v>
      </c>
    </row>
    <row r="4221" spans="1:13" x14ac:dyDescent="0.25">
      <c r="A4221" s="3" t="s">
        <v>17</v>
      </c>
      <c r="B4221" s="4">
        <v>42320</v>
      </c>
      <c r="C4221" s="5">
        <v>0.3923611111111111</v>
      </c>
      <c r="D4221" s="6">
        <v>3.5270000000000001</v>
      </c>
      <c r="E4221" s="6">
        <v>3.5</v>
      </c>
      <c r="F4221" s="6">
        <v>12.9931</v>
      </c>
      <c r="G4221" s="6">
        <v>3.490402</v>
      </c>
      <c r="H4221" s="6">
        <v>15.53</v>
      </c>
      <c r="I4221" s="6">
        <v>1.7751999999999999</v>
      </c>
      <c r="J4221" s="6">
        <v>7.7624300000000002</v>
      </c>
      <c r="K4221" s="6">
        <v>88.419380000000004</v>
      </c>
      <c r="L4221" s="6">
        <v>1021.992</v>
      </c>
      <c r="M4221" s="6">
        <v>29.291</v>
      </c>
    </row>
    <row r="4222" spans="1:13" x14ac:dyDescent="0.25">
      <c r="A4222" s="3" t="s">
        <v>17</v>
      </c>
      <c r="B4222" s="4">
        <v>42320</v>
      </c>
      <c r="C4222" s="5">
        <v>0.3923611111111111</v>
      </c>
      <c r="D4222" s="6">
        <v>3.7789999999999999</v>
      </c>
      <c r="E4222" s="6">
        <v>3.75</v>
      </c>
      <c r="F4222" s="6">
        <v>13.023</v>
      </c>
      <c r="G4222" s="6">
        <v>3.4972889999999999</v>
      </c>
      <c r="H4222" s="6">
        <v>13.981999999999999</v>
      </c>
      <c r="I4222" s="6">
        <v>1.6809000000000001</v>
      </c>
      <c r="J4222" s="6">
        <v>7.74648</v>
      </c>
      <c r="K4222" s="6">
        <v>88.315389999999994</v>
      </c>
      <c r="L4222" s="6">
        <v>1022.019</v>
      </c>
      <c r="M4222" s="6">
        <v>29.331900000000001</v>
      </c>
    </row>
    <row r="4223" spans="1:13" x14ac:dyDescent="0.25">
      <c r="A4223" s="3" t="s">
        <v>17</v>
      </c>
      <c r="B4223" s="4">
        <v>42320</v>
      </c>
      <c r="C4223" s="5">
        <v>0.3923611111111111</v>
      </c>
      <c r="D4223" s="6">
        <v>4.0309999999999997</v>
      </c>
      <c r="E4223" s="6">
        <v>4</v>
      </c>
      <c r="F4223" s="6">
        <v>13.0501</v>
      </c>
      <c r="G4223" s="6">
        <v>3.5042759999999999</v>
      </c>
      <c r="H4223" s="6">
        <v>12.528</v>
      </c>
      <c r="I4223" s="6">
        <v>1.6532</v>
      </c>
      <c r="J4223" s="6">
        <v>7.7496400000000003</v>
      </c>
      <c r="K4223" s="6">
        <v>88.425430000000006</v>
      </c>
      <c r="L4223" s="6">
        <v>1022.049</v>
      </c>
      <c r="M4223" s="6">
        <v>29.375900000000001</v>
      </c>
    </row>
    <row r="4224" spans="1:13" x14ac:dyDescent="0.25">
      <c r="A4224" s="3" t="s">
        <v>17</v>
      </c>
      <c r="B4224" s="4">
        <v>42320</v>
      </c>
      <c r="C4224" s="5">
        <v>0.3923611111111111</v>
      </c>
      <c r="D4224" s="6">
        <v>4.2830000000000004</v>
      </c>
      <c r="E4224" s="6">
        <v>4.25</v>
      </c>
      <c r="F4224" s="6">
        <v>13.103899999999999</v>
      </c>
      <c r="G4224" s="6">
        <v>3.5253009999999998</v>
      </c>
      <c r="H4224" s="6">
        <v>11.281000000000001</v>
      </c>
      <c r="I4224" s="6">
        <v>1.6259999999999999</v>
      </c>
      <c r="J4224" s="6">
        <v>7.7480399999999996</v>
      </c>
      <c r="K4224" s="6">
        <v>88.59111</v>
      </c>
      <c r="L4224" s="6">
        <v>1022.1586</v>
      </c>
      <c r="M4224" s="6">
        <v>29.529499999999999</v>
      </c>
    </row>
    <row r="4225" spans="1:13" x14ac:dyDescent="0.25">
      <c r="A4225" s="3" t="s">
        <v>17</v>
      </c>
      <c r="B4225" s="4">
        <v>42320</v>
      </c>
      <c r="C4225" s="5">
        <v>0.3923611111111111</v>
      </c>
      <c r="D4225" s="6">
        <v>4.5350000000000001</v>
      </c>
      <c r="E4225" s="6">
        <v>4.5</v>
      </c>
      <c r="F4225" s="6">
        <v>13.1981</v>
      </c>
      <c r="G4225" s="6">
        <v>3.5736560000000002</v>
      </c>
      <c r="H4225" s="6">
        <v>10.206</v>
      </c>
      <c r="I4225" s="6">
        <v>1.5995999999999999</v>
      </c>
      <c r="J4225" s="6">
        <v>7.7076599999999997</v>
      </c>
      <c r="K4225" s="6">
        <v>88.509140000000002</v>
      </c>
      <c r="L4225" s="6">
        <v>1022.4318</v>
      </c>
      <c r="M4225" s="6">
        <v>29.905000000000001</v>
      </c>
    </row>
    <row r="4226" spans="1:13" x14ac:dyDescent="0.25">
      <c r="A4226" s="3" t="s">
        <v>17</v>
      </c>
      <c r="B4226" s="4">
        <v>42320</v>
      </c>
      <c r="C4226" s="5">
        <v>0.3923611111111111</v>
      </c>
      <c r="D4226" s="6">
        <v>4.7869999999999999</v>
      </c>
      <c r="E4226" s="6">
        <v>4.75</v>
      </c>
      <c r="F4226" s="6">
        <v>13.2576</v>
      </c>
      <c r="G4226" s="6">
        <v>3.6039780000000001</v>
      </c>
      <c r="H4226" s="6">
        <v>9.2134</v>
      </c>
      <c r="I4226" s="6">
        <v>1.5451999999999999</v>
      </c>
      <c r="J4226" s="6">
        <v>7.6923700000000004</v>
      </c>
      <c r="K4226" s="6">
        <v>88.572400000000002</v>
      </c>
      <c r="L4226" s="6">
        <v>1022.6027</v>
      </c>
      <c r="M4226" s="6">
        <v>30.139700000000001</v>
      </c>
    </row>
    <row r="4227" spans="1:13" x14ac:dyDescent="0.25">
      <c r="A4227" s="3" t="s">
        <v>17</v>
      </c>
      <c r="B4227" s="4">
        <v>42320</v>
      </c>
      <c r="C4227" s="5">
        <v>0.3923611111111111</v>
      </c>
      <c r="D4227" s="6">
        <v>5.0389999999999997</v>
      </c>
      <c r="E4227" s="6">
        <v>5</v>
      </c>
      <c r="F4227" s="6">
        <v>13.276199999999999</v>
      </c>
      <c r="G4227" s="6">
        <v>3.6131769999999999</v>
      </c>
      <c r="H4227" s="6">
        <v>8.4004999999999992</v>
      </c>
      <c r="I4227" s="6">
        <v>1.5</v>
      </c>
      <c r="J4227" s="6">
        <v>7.6984000000000004</v>
      </c>
      <c r="K4227" s="6">
        <v>88.715019999999996</v>
      </c>
      <c r="L4227" s="6">
        <v>1022.6547</v>
      </c>
      <c r="M4227" s="6">
        <v>30.2103</v>
      </c>
    </row>
    <row r="4228" spans="1:13" x14ac:dyDescent="0.25">
      <c r="A4228" s="3" t="s">
        <v>17</v>
      </c>
      <c r="B4228" s="4">
        <v>42320</v>
      </c>
      <c r="C4228" s="5">
        <v>0.3923611111111111</v>
      </c>
      <c r="D4228" s="6">
        <v>5.2910000000000004</v>
      </c>
      <c r="E4228" s="6">
        <v>5.25</v>
      </c>
      <c r="F4228" s="6">
        <v>13.287800000000001</v>
      </c>
      <c r="G4228" s="6">
        <v>3.6175329999999999</v>
      </c>
      <c r="H4228" s="6">
        <v>7.7145000000000001</v>
      </c>
      <c r="I4228" s="6">
        <v>1.4104000000000001</v>
      </c>
      <c r="J4228" s="6">
        <v>7.6893500000000001</v>
      </c>
      <c r="K4228" s="6">
        <v>88.649230000000003</v>
      </c>
      <c r="L4228" s="6">
        <v>1022.6777</v>
      </c>
      <c r="M4228" s="6">
        <v>30.241399999999999</v>
      </c>
    </row>
    <row r="4229" spans="1:13" x14ac:dyDescent="0.25">
      <c r="A4229" s="3" t="s">
        <v>17</v>
      </c>
      <c r="B4229" s="4">
        <v>42320</v>
      </c>
      <c r="C4229" s="5">
        <v>0.3923611111111111</v>
      </c>
      <c r="D4229" s="6">
        <v>5.5430000000000001</v>
      </c>
      <c r="E4229" s="6">
        <v>5.5</v>
      </c>
      <c r="F4229" s="6">
        <v>13.291499999999999</v>
      </c>
      <c r="G4229" s="6">
        <v>3.6192250000000001</v>
      </c>
      <c r="H4229" s="6">
        <v>7.0983000000000001</v>
      </c>
      <c r="I4229" s="6">
        <v>1.4339</v>
      </c>
      <c r="J4229" s="6">
        <v>7.6907899999999998</v>
      </c>
      <c r="K4229" s="6">
        <v>88.679550000000006</v>
      </c>
      <c r="L4229" s="6">
        <v>1022.6879</v>
      </c>
      <c r="M4229" s="6">
        <v>30.254100000000001</v>
      </c>
    </row>
    <row r="4230" spans="1:13" x14ac:dyDescent="0.25">
      <c r="A4230" s="3" t="s">
        <v>17</v>
      </c>
      <c r="B4230" s="4">
        <v>42320</v>
      </c>
      <c r="C4230" s="5">
        <v>0.3923611111111111</v>
      </c>
      <c r="D4230" s="6">
        <v>5.7949999999999999</v>
      </c>
      <c r="E4230" s="6">
        <v>5.75</v>
      </c>
      <c r="F4230" s="6">
        <v>13.2973</v>
      </c>
      <c r="G4230" s="6">
        <v>3.6219760000000001</v>
      </c>
      <c r="H4230" s="6">
        <v>6.5358000000000001</v>
      </c>
      <c r="I4230" s="6">
        <v>1.3539000000000001</v>
      </c>
      <c r="J4230" s="6">
        <v>7.6866300000000001</v>
      </c>
      <c r="K4230" s="6">
        <v>88.653880000000001</v>
      </c>
      <c r="L4230" s="6">
        <v>1022.704</v>
      </c>
      <c r="M4230" s="6">
        <v>30.274899999999999</v>
      </c>
    </row>
    <row r="4231" spans="1:13" x14ac:dyDescent="0.25">
      <c r="A4231" s="3" t="s">
        <v>17</v>
      </c>
      <c r="B4231" s="4">
        <v>42320</v>
      </c>
      <c r="C4231" s="5">
        <v>0.3923611111111111</v>
      </c>
      <c r="D4231" s="6">
        <v>6.0469999999999997</v>
      </c>
      <c r="E4231" s="6">
        <v>6</v>
      </c>
      <c r="F4231" s="6">
        <v>13.3123</v>
      </c>
      <c r="G4231" s="6">
        <v>3.628269</v>
      </c>
      <c r="H4231" s="6">
        <v>6.0114999999999998</v>
      </c>
      <c r="I4231" s="6">
        <v>1.3260000000000001</v>
      </c>
      <c r="J4231" s="6">
        <v>7.6866099999999999</v>
      </c>
      <c r="K4231" s="6">
        <v>88.706779999999995</v>
      </c>
      <c r="L4231" s="6">
        <v>1022.7380000000001</v>
      </c>
      <c r="M4231" s="6">
        <v>30.321300000000001</v>
      </c>
    </row>
    <row r="4232" spans="1:13" x14ac:dyDescent="0.25">
      <c r="A4232" s="3" t="s">
        <v>17</v>
      </c>
      <c r="B4232" s="4">
        <v>42320</v>
      </c>
      <c r="C4232" s="5">
        <v>0.3923611111111111</v>
      </c>
      <c r="D4232" s="6">
        <v>6.2990000000000004</v>
      </c>
      <c r="E4232" s="6">
        <v>6.25</v>
      </c>
      <c r="F4232" s="6">
        <v>13.3224</v>
      </c>
      <c r="G4232" s="6">
        <v>3.6321840000000001</v>
      </c>
      <c r="H4232" s="6">
        <v>5.5442</v>
      </c>
      <c r="I4232" s="6">
        <v>1.2951999999999999</v>
      </c>
      <c r="J4232" s="6">
        <v>7.6868100000000004</v>
      </c>
      <c r="K4232" s="6">
        <v>88.743179999999995</v>
      </c>
      <c r="L4232" s="6">
        <v>1022.759</v>
      </c>
      <c r="M4232" s="6">
        <v>30.349499999999999</v>
      </c>
    </row>
    <row r="4233" spans="1:13" x14ac:dyDescent="0.25">
      <c r="A4233" s="3" t="s">
        <v>17</v>
      </c>
      <c r="B4233" s="4">
        <v>42320</v>
      </c>
      <c r="C4233" s="5">
        <v>0.3923611111111111</v>
      </c>
      <c r="D4233" s="6">
        <v>6.5510000000000002</v>
      </c>
      <c r="E4233" s="6">
        <v>6.5</v>
      </c>
      <c r="F4233" s="6">
        <v>13.325200000000001</v>
      </c>
      <c r="G4233" s="6">
        <v>3.6331199999999999</v>
      </c>
      <c r="H4233" s="6">
        <v>5.1466000000000003</v>
      </c>
      <c r="I4233" s="6">
        <v>1.2807999999999999</v>
      </c>
      <c r="J4233" s="6">
        <v>7.6672200000000004</v>
      </c>
      <c r="K4233" s="6">
        <v>88.525689999999997</v>
      </c>
      <c r="L4233" s="6">
        <v>1022.7646</v>
      </c>
      <c r="M4233" s="6">
        <v>30.355899999999998</v>
      </c>
    </row>
    <row r="4234" spans="1:13" x14ac:dyDescent="0.25">
      <c r="A4234" s="3" t="s">
        <v>17</v>
      </c>
      <c r="B4234" s="4">
        <v>42320</v>
      </c>
      <c r="C4234" s="5">
        <v>0.3923611111111111</v>
      </c>
      <c r="D4234" s="6">
        <v>6.8029999999999999</v>
      </c>
      <c r="E4234" s="6">
        <v>6.75</v>
      </c>
      <c r="F4234" s="6">
        <v>13.331</v>
      </c>
      <c r="G4234" s="6">
        <v>3.635081</v>
      </c>
      <c r="H4234" s="6">
        <v>4.7630999999999997</v>
      </c>
      <c r="I4234" s="6">
        <v>1.2819</v>
      </c>
      <c r="J4234" s="6">
        <v>7.6763000000000003</v>
      </c>
      <c r="K4234" s="6">
        <v>88.648629999999997</v>
      </c>
      <c r="L4234" s="6">
        <v>1022.7749</v>
      </c>
      <c r="M4234" s="6">
        <v>30.369399999999999</v>
      </c>
    </row>
    <row r="4235" spans="1:13" x14ac:dyDescent="0.25">
      <c r="A4235" s="3" t="s">
        <v>17</v>
      </c>
      <c r="B4235" s="4">
        <v>42320</v>
      </c>
      <c r="C4235" s="5">
        <v>0.3923611111111111</v>
      </c>
      <c r="D4235" s="6">
        <v>7.0549999999999997</v>
      </c>
      <c r="E4235" s="6">
        <v>7</v>
      </c>
      <c r="F4235" s="6">
        <v>13.337300000000001</v>
      </c>
      <c r="G4235" s="6">
        <v>3.637114</v>
      </c>
      <c r="H4235" s="6">
        <v>4.4116999999999997</v>
      </c>
      <c r="I4235" s="6">
        <v>1.3049999999999999</v>
      </c>
      <c r="J4235" s="6">
        <v>7.6764900000000003</v>
      </c>
      <c r="K4235" s="6">
        <v>88.669849999999997</v>
      </c>
      <c r="L4235" s="6">
        <v>1022.7855</v>
      </c>
      <c r="M4235" s="6">
        <v>30.383099999999999</v>
      </c>
    </row>
    <row r="4236" spans="1:13" x14ac:dyDescent="0.25">
      <c r="A4236" s="3" t="s">
        <v>17</v>
      </c>
      <c r="B4236" s="4">
        <v>42320</v>
      </c>
      <c r="C4236" s="5">
        <v>0.3923611111111111</v>
      </c>
      <c r="D4236" s="6">
        <v>7.3070000000000004</v>
      </c>
      <c r="E4236" s="6">
        <v>7.25</v>
      </c>
      <c r="F4236" s="6">
        <v>13.346299999999999</v>
      </c>
      <c r="G4236" s="6">
        <v>3.6401479999999999</v>
      </c>
      <c r="H4236" s="6">
        <v>4.0858999999999996</v>
      </c>
      <c r="I4236" s="6">
        <v>1.2583</v>
      </c>
      <c r="J4236" s="6">
        <v>7.67361</v>
      </c>
      <c r="K4236" s="6">
        <v>88.664730000000006</v>
      </c>
      <c r="L4236" s="6">
        <v>1022.8009</v>
      </c>
      <c r="M4236" s="6">
        <v>30.404</v>
      </c>
    </row>
    <row r="4237" spans="1:13" x14ac:dyDescent="0.25">
      <c r="A4237" s="3" t="s">
        <v>17</v>
      </c>
      <c r="B4237" s="4">
        <v>42320</v>
      </c>
      <c r="C4237" s="5">
        <v>0.3923611111111111</v>
      </c>
      <c r="D4237" s="6">
        <v>7.5590000000000002</v>
      </c>
      <c r="E4237" s="6">
        <v>7.5</v>
      </c>
      <c r="F4237" s="6">
        <v>13.351100000000001</v>
      </c>
      <c r="G4237" s="6">
        <v>3.642134</v>
      </c>
      <c r="H4237" s="6">
        <v>3.7593999999999999</v>
      </c>
      <c r="I4237" s="6">
        <v>1.2102999999999999</v>
      </c>
      <c r="J4237" s="6">
        <v>7.6615599999999997</v>
      </c>
      <c r="K4237" s="6">
        <v>88.542330000000007</v>
      </c>
      <c r="L4237" s="6">
        <v>1022.8123000000001</v>
      </c>
      <c r="M4237" s="6">
        <v>30.418500000000002</v>
      </c>
    </row>
    <row r="4238" spans="1:13" x14ac:dyDescent="0.25">
      <c r="A4238" s="3" t="s">
        <v>17</v>
      </c>
      <c r="B4238" s="4">
        <v>42320</v>
      </c>
      <c r="C4238" s="5">
        <v>0.3923611111111111</v>
      </c>
      <c r="D4238" s="6">
        <v>7.8109999999999999</v>
      </c>
      <c r="E4238" s="6">
        <v>7.75</v>
      </c>
      <c r="F4238" s="6">
        <v>13.3627</v>
      </c>
      <c r="G4238" s="6">
        <v>3.647481</v>
      </c>
      <c r="H4238" s="6">
        <v>3.4420000000000002</v>
      </c>
      <c r="I4238" s="6">
        <v>1.1642999999999999</v>
      </c>
      <c r="J4238" s="6">
        <v>7.6519300000000001</v>
      </c>
      <c r="K4238" s="6">
        <v>88.474360000000004</v>
      </c>
      <c r="L4238" s="6">
        <v>1022.8423</v>
      </c>
      <c r="M4238" s="6">
        <v>30.4588</v>
      </c>
    </row>
    <row r="4239" spans="1:13" x14ac:dyDescent="0.25">
      <c r="A4239" s="3" t="s">
        <v>17</v>
      </c>
      <c r="B4239" s="4">
        <v>42320</v>
      </c>
      <c r="C4239" s="5">
        <v>0.3923611111111111</v>
      </c>
      <c r="D4239" s="6">
        <v>8.0619999999999994</v>
      </c>
      <c r="E4239" s="6">
        <v>8</v>
      </c>
      <c r="F4239" s="6">
        <v>13.372999999999999</v>
      </c>
      <c r="G4239" s="6">
        <v>3.6540840000000001</v>
      </c>
      <c r="H4239" s="6">
        <v>3.0078999999999998</v>
      </c>
      <c r="I4239" s="6">
        <v>1.1368</v>
      </c>
      <c r="J4239" s="6">
        <v>7.64297</v>
      </c>
      <c r="K4239" s="6">
        <v>88.41874</v>
      </c>
      <c r="L4239" s="6">
        <v>1022.8823</v>
      </c>
      <c r="M4239" s="6">
        <v>30.511700000000001</v>
      </c>
    </row>
    <row r="4240" spans="1:13" x14ac:dyDescent="0.25">
      <c r="A4240" s="3" t="s">
        <v>15</v>
      </c>
      <c r="B4240" s="4">
        <v>42320</v>
      </c>
      <c r="C4240" s="5">
        <v>0.41319444444444442</v>
      </c>
      <c r="D4240" s="6">
        <v>0.252</v>
      </c>
      <c r="E4240" s="6">
        <v>0.25</v>
      </c>
      <c r="F4240" s="6">
        <v>11.8081</v>
      </c>
      <c r="G4240" s="6">
        <v>1.0498940000000001</v>
      </c>
      <c r="H4240" s="6">
        <v>207.66</v>
      </c>
      <c r="I4240" s="6">
        <v>0.20019999999999999</v>
      </c>
      <c r="J4240" s="6">
        <v>10.598240000000001</v>
      </c>
      <c r="K4240" s="6">
        <v>103.0809</v>
      </c>
      <c r="L4240" s="6">
        <v>1005.8472</v>
      </c>
      <c r="M4240" s="6">
        <v>8.1521000000000008</v>
      </c>
    </row>
    <row r="4241" spans="1:13" x14ac:dyDescent="0.25">
      <c r="A4241" s="3" t="s">
        <v>15</v>
      </c>
      <c r="B4241" s="4">
        <v>42320</v>
      </c>
      <c r="C4241" s="5">
        <v>0.41319444444444442</v>
      </c>
      <c r="D4241" s="6">
        <v>0.504</v>
      </c>
      <c r="E4241" s="6">
        <v>0.5</v>
      </c>
      <c r="F4241" s="6">
        <v>12.173299999999999</v>
      </c>
      <c r="G4241" s="6">
        <v>1.3791519999999999</v>
      </c>
      <c r="H4241" s="6">
        <v>181.74</v>
      </c>
      <c r="I4241" s="6">
        <v>0.1986</v>
      </c>
      <c r="J4241" s="6">
        <v>8.6658399999999993</v>
      </c>
      <c r="K4241" s="6">
        <v>86.319770000000005</v>
      </c>
      <c r="L4241" s="6">
        <v>1007.8768</v>
      </c>
      <c r="M4241" s="6">
        <v>10.8424</v>
      </c>
    </row>
    <row r="4242" spans="1:13" x14ac:dyDescent="0.25">
      <c r="A4242" s="3" t="s">
        <v>15</v>
      </c>
      <c r="B4242" s="4">
        <v>42320</v>
      </c>
      <c r="C4242" s="5">
        <v>0.41319444444444442</v>
      </c>
      <c r="D4242" s="6">
        <v>0.75600000000000001</v>
      </c>
      <c r="E4242" s="6">
        <v>0.75</v>
      </c>
      <c r="F4242" s="6">
        <v>12.4274</v>
      </c>
      <c r="G4242" s="6">
        <v>2.9357319999999998</v>
      </c>
      <c r="H4242" s="6">
        <v>72.495999999999995</v>
      </c>
      <c r="I4242" s="6">
        <v>1.5529999999999999</v>
      </c>
      <c r="J4242" s="6">
        <v>5.7973100000000004</v>
      </c>
      <c r="K4242" s="6">
        <v>63.140909999999998</v>
      </c>
      <c r="L4242" s="6">
        <v>1018.4602</v>
      </c>
      <c r="M4242" s="6">
        <v>24.603400000000001</v>
      </c>
    </row>
    <row r="4243" spans="1:13" x14ac:dyDescent="0.25">
      <c r="A4243" s="3" t="s">
        <v>15</v>
      </c>
      <c r="B4243" s="4">
        <v>42320</v>
      </c>
      <c r="C4243" s="5">
        <v>0.41319444444444442</v>
      </c>
      <c r="D4243" s="6">
        <v>1.008</v>
      </c>
      <c r="E4243" s="6">
        <v>1</v>
      </c>
      <c r="F4243" s="6">
        <v>13.060499999999999</v>
      </c>
      <c r="G4243" s="6">
        <v>3.2904</v>
      </c>
      <c r="H4243" s="6">
        <v>51.363</v>
      </c>
      <c r="I4243" s="6">
        <v>1.5116000000000001</v>
      </c>
      <c r="J4243" s="6">
        <v>7.0306199999999999</v>
      </c>
      <c r="K4243" s="6">
        <v>79.231589999999997</v>
      </c>
      <c r="L4243" s="6">
        <v>1020.4998000000001</v>
      </c>
      <c r="M4243" s="6">
        <v>27.390499999999999</v>
      </c>
    </row>
    <row r="4244" spans="1:13" x14ac:dyDescent="0.25">
      <c r="A4244" s="3" t="s">
        <v>15</v>
      </c>
      <c r="B4244" s="4">
        <v>42320</v>
      </c>
      <c r="C4244" s="5">
        <v>0.41319444444444442</v>
      </c>
      <c r="D4244" s="6">
        <v>1.26</v>
      </c>
      <c r="E4244" s="6">
        <v>1.25</v>
      </c>
      <c r="F4244" s="6">
        <v>13.124499999999999</v>
      </c>
      <c r="G4244" s="6">
        <v>3.3447520000000002</v>
      </c>
      <c r="H4244" s="6">
        <v>41.752000000000002</v>
      </c>
      <c r="I4244" s="6">
        <v>1.4549000000000001</v>
      </c>
      <c r="J4244" s="6">
        <v>6.9174199999999999</v>
      </c>
      <c r="K4244" s="6">
        <v>78.299359999999993</v>
      </c>
      <c r="L4244" s="6">
        <v>1020.8389</v>
      </c>
      <c r="M4244" s="6">
        <v>27.843900000000001</v>
      </c>
    </row>
    <row r="4245" spans="1:13" x14ac:dyDescent="0.25">
      <c r="A4245" s="3" t="s">
        <v>15</v>
      </c>
      <c r="B4245" s="4">
        <v>42320</v>
      </c>
      <c r="C4245" s="5">
        <v>0.41319444444444442</v>
      </c>
      <c r="D4245" s="6">
        <v>1.512</v>
      </c>
      <c r="E4245" s="6">
        <v>1.5</v>
      </c>
      <c r="F4245" s="6">
        <v>13.191000000000001</v>
      </c>
      <c r="G4245" s="6">
        <v>3.3856160000000002</v>
      </c>
      <c r="H4245" s="6">
        <v>34.886000000000003</v>
      </c>
      <c r="I4245" s="6">
        <v>1.3895999999999999</v>
      </c>
      <c r="J4245" s="6">
        <v>6.8729500000000003</v>
      </c>
      <c r="K4245" s="6">
        <v>78.063770000000005</v>
      </c>
      <c r="L4245" s="6">
        <v>1021.0805</v>
      </c>
      <c r="M4245" s="6">
        <v>28.171600000000002</v>
      </c>
    </row>
    <row r="4246" spans="1:13" x14ac:dyDescent="0.25">
      <c r="A4246" s="3" t="s">
        <v>15</v>
      </c>
      <c r="B4246" s="4">
        <v>42320</v>
      </c>
      <c r="C4246" s="5">
        <v>0.41319444444444442</v>
      </c>
      <c r="D4246" s="6">
        <v>1.764</v>
      </c>
      <c r="E4246" s="6">
        <v>1.75</v>
      </c>
      <c r="F4246" s="6">
        <v>13.198499999999999</v>
      </c>
      <c r="G4246" s="6">
        <v>3.3945940000000001</v>
      </c>
      <c r="H4246" s="6">
        <v>29.785</v>
      </c>
      <c r="I4246" s="6">
        <v>1.3471</v>
      </c>
      <c r="J4246" s="6">
        <v>6.9399499999999996</v>
      </c>
      <c r="K4246" s="6">
        <v>78.875110000000006</v>
      </c>
      <c r="L4246" s="6">
        <v>1021.1398</v>
      </c>
      <c r="M4246" s="6">
        <v>28.248699999999999</v>
      </c>
    </row>
    <row r="4247" spans="1:13" x14ac:dyDescent="0.25">
      <c r="A4247" s="3" t="s">
        <v>15</v>
      </c>
      <c r="B4247" s="4">
        <v>42320</v>
      </c>
      <c r="C4247" s="5">
        <v>0.41319444444444442</v>
      </c>
      <c r="D4247" s="6">
        <v>2.016</v>
      </c>
      <c r="E4247" s="6">
        <v>2</v>
      </c>
      <c r="F4247" s="6">
        <v>13.180899999999999</v>
      </c>
      <c r="G4247" s="6">
        <v>3.395877</v>
      </c>
      <c r="H4247" s="6">
        <v>25.477</v>
      </c>
      <c r="I4247" s="6">
        <v>1.3613999999999999</v>
      </c>
      <c r="J4247" s="6">
        <v>7.2438799999999999</v>
      </c>
      <c r="K4247" s="6">
        <v>82.311779999999999</v>
      </c>
      <c r="L4247" s="6">
        <v>1021.1634</v>
      </c>
      <c r="M4247" s="6">
        <v>28.273499999999999</v>
      </c>
    </row>
    <row r="4248" spans="1:13" x14ac:dyDescent="0.25">
      <c r="A4248" s="3" t="s">
        <v>15</v>
      </c>
      <c r="B4248" s="4">
        <v>42320</v>
      </c>
      <c r="C4248" s="5">
        <v>0.41319444444444442</v>
      </c>
      <c r="D4248" s="6">
        <v>2.2679999999999998</v>
      </c>
      <c r="E4248" s="6">
        <v>2.25</v>
      </c>
      <c r="F4248" s="6">
        <v>13.136799999999999</v>
      </c>
      <c r="G4248" s="6">
        <v>3.402326</v>
      </c>
      <c r="H4248" s="6">
        <v>21.919</v>
      </c>
      <c r="I4248" s="6">
        <v>1.4045000000000001</v>
      </c>
      <c r="J4248" s="6">
        <v>7.4467999999999996</v>
      </c>
      <c r="K4248" s="6">
        <v>84.588629999999995</v>
      </c>
      <c r="L4248" s="6">
        <v>1021.2442</v>
      </c>
      <c r="M4248" s="6">
        <v>28.3658</v>
      </c>
    </row>
    <row r="4249" spans="1:13" x14ac:dyDescent="0.25">
      <c r="A4249" s="3" t="s">
        <v>15</v>
      </c>
      <c r="B4249" s="4">
        <v>42320</v>
      </c>
      <c r="C4249" s="5">
        <v>0.41319444444444442</v>
      </c>
      <c r="D4249" s="6">
        <v>2.5190000000000001</v>
      </c>
      <c r="E4249" s="6">
        <v>2.5</v>
      </c>
      <c r="F4249" s="6">
        <v>13.131399999999999</v>
      </c>
      <c r="G4249" s="6">
        <v>3.4140510000000002</v>
      </c>
      <c r="H4249" s="6">
        <v>18.899000000000001</v>
      </c>
      <c r="I4249" s="6">
        <v>1.3304</v>
      </c>
      <c r="J4249" s="6">
        <v>7.3451500000000003</v>
      </c>
      <c r="K4249" s="6">
        <v>83.482889999999998</v>
      </c>
      <c r="L4249" s="6">
        <v>1021.3330999999999</v>
      </c>
      <c r="M4249" s="6">
        <v>28.478100000000001</v>
      </c>
    </row>
    <row r="4250" spans="1:13" x14ac:dyDescent="0.25">
      <c r="A4250" s="3" t="s">
        <v>15</v>
      </c>
      <c r="B4250" s="4">
        <v>42320</v>
      </c>
      <c r="C4250" s="5">
        <v>0.41319444444444442</v>
      </c>
      <c r="D4250" s="6">
        <v>2.7719999999999998</v>
      </c>
      <c r="E4250" s="6">
        <v>2.75</v>
      </c>
      <c r="F4250" s="6">
        <v>13.1455</v>
      </c>
      <c r="G4250" s="6">
        <v>3.4179870000000001</v>
      </c>
      <c r="H4250" s="6">
        <v>16.579999999999998</v>
      </c>
      <c r="I4250" s="6">
        <v>1.2172000000000001</v>
      </c>
      <c r="J4250" s="6">
        <v>7.2790900000000001</v>
      </c>
      <c r="K4250" s="6">
        <v>82.769949999999994</v>
      </c>
      <c r="L4250" s="6">
        <v>1021.3513</v>
      </c>
      <c r="M4250" s="6">
        <v>28.503699999999998</v>
      </c>
    </row>
    <row r="4251" spans="1:13" x14ac:dyDescent="0.25">
      <c r="A4251" s="3" t="s">
        <v>15</v>
      </c>
      <c r="B4251" s="4">
        <v>42320</v>
      </c>
      <c r="C4251" s="5">
        <v>0.41319444444444442</v>
      </c>
      <c r="D4251" s="6">
        <v>3.0230000000000001</v>
      </c>
      <c r="E4251" s="6">
        <v>3</v>
      </c>
      <c r="F4251" s="6">
        <v>13.154400000000001</v>
      </c>
      <c r="G4251" s="6">
        <v>3.4196140000000002</v>
      </c>
      <c r="H4251" s="6">
        <v>14.582000000000001</v>
      </c>
      <c r="I4251" s="6">
        <v>1.2305999999999999</v>
      </c>
      <c r="J4251" s="6">
        <v>7.2323500000000003</v>
      </c>
      <c r="K4251" s="6">
        <v>82.257810000000006</v>
      </c>
      <c r="L4251" s="6">
        <v>1021.3572</v>
      </c>
      <c r="M4251" s="6">
        <v>28.512</v>
      </c>
    </row>
    <row r="4252" spans="1:13" x14ac:dyDescent="0.25">
      <c r="A4252" s="3" t="s">
        <v>15</v>
      </c>
      <c r="B4252" s="4">
        <v>42320</v>
      </c>
      <c r="C4252" s="5">
        <v>0.41319444444444442</v>
      </c>
      <c r="D4252" s="6">
        <v>3.2749999999999999</v>
      </c>
      <c r="E4252" s="6">
        <v>3.25</v>
      </c>
      <c r="F4252" s="6">
        <v>13.1656</v>
      </c>
      <c r="G4252" s="6">
        <v>3.4241820000000001</v>
      </c>
      <c r="H4252" s="6">
        <v>13.007</v>
      </c>
      <c r="I4252" s="6">
        <v>1.2237</v>
      </c>
      <c r="J4252" s="6">
        <v>7.1341000000000001</v>
      </c>
      <c r="K4252" s="6">
        <v>81.176310000000001</v>
      </c>
      <c r="L4252" s="6">
        <v>1021.3823</v>
      </c>
      <c r="M4252" s="6">
        <v>28.5458</v>
      </c>
    </row>
    <row r="4253" spans="1:13" x14ac:dyDescent="0.25">
      <c r="A4253" s="3" t="s">
        <v>15</v>
      </c>
      <c r="B4253" s="4">
        <v>42320</v>
      </c>
      <c r="C4253" s="5">
        <v>0.41319444444444442</v>
      </c>
      <c r="D4253" s="6">
        <v>3.5270000000000001</v>
      </c>
      <c r="E4253" s="6">
        <v>3.5</v>
      </c>
      <c r="F4253" s="6">
        <v>13.188499999999999</v>
      </c>
      <c r="G4253" s="6">
        <v>3.434571</v>
      </c>
      <c r="H4253" s="6">
        <v>11.683</v>
      </c>
      <c r="I4253" s="6">
        <v>1.2218</v>
      </c>
      <c r="J4253" s="6">
        <v>7.0367199999999999</v>
      </c>
      <c r="K4253" s="6">
        <v>80.145799999999994</v>
      </c>
      <c r="L4253" s="6">
        <v>1021.4398</v>
      </c>
      <c r="M4253" s="6">
        <v>28.624500000000001</v>
      </c>
    </row>
    <row r="4254" spans="1:13" x14ac:dyDescent="0.25">
      <c r="A4254" s="3" t="s">
        <v>15</v>
      </c>
      <c r="B4254" s="4">
        <v>42320</v>
      </c>
      <c r="C4254" s="5">
        <v>0.41319444444444442</v>
      </c>
      <c r="D4254" s="6">
        <v>3.7789999999999999</v>
      </c>
      <c r="E4254" s="6">
        <v>3.75</v>
      </c>
      <c r="F4254" s="6">
        <v>13.2035</v>
      </c>
      <c r="G4254" s="6">
        <v>3.4406189999999999</v>
      </c>
      <c r="H4254" s="6">
        <v>10.565</v>
      </c>
      <c r="I4254" s="6">
        <v>1.2048000000000001</v>
      </c>
      <c r="J4254" s="6">
        <v>7.0262000000000002</v>
      </c>
      <c r="K4254" s="6">
        <v>80.073179999999994</v>
      </c>
      <c r="L4254" s="6">
        <v>1021.4725</v>
      </c>
      <c r="M4254" s="6">
        <v>28.668900000000001</v>
      </c>
    </row>
    <row r="4255" spans="1:13" x14ac:dyDescent="0.25">
      <c r="A4255" s="3" t="s">
        <v>15</v>
      </c>
      <c r="B4255" s="4">
        <v>42320</v>
      </c>
      <c r="C4255" s="5">
        <v>0.41319444444444442</v>
      </c>
      <c r="D4255" s="6">
        <v>4.0309999999999997</v>
      </c>
      <c r="E4255" s="6">
        <v>4</v>
      </c>
      <c r="F4255" s="6">
        <v>13.2037</v>
      </c>
      <c r="G4255" s="6">
        <v>3.4420519999999999</v>
      </c>
      <c r="H4255" s="6">
        <v>9.6475000000000009</v>
      </c>
      <c r="I4255" s="6">
        <v>1.0617000000000001</v>
      </c>
      <c r="J4255" s="6">
        <v>7.0046600000000003</v>
      </c>
      <c r="K4255" s="6">
        <v>79.83466</v>
      </c>
      <c r="L4255" s="6">
        <v>1021.4835</v>
      </c>
      <c r="M4255" s="6">
        <v>28.681899999999999</v>
      </c>
    </row>
    <row r="4256" spans="1:13" x14ac:dyDescent="0.25">
      <c r="A4256" s="3" t="s">
        <v>14</v>
      </c>
      <c r="B4256" s="4">
        <v>42320</v>
      </c>
      <c r="C4256" s="5">
        <v>0.43055555555555558</v>
      </c>
      <c r="D4256" s="6">
        <v>0.252</v>
      </c>
      <c r="E4256" s="6">
        <v>0.25</v>
      </c>
      <c r="F4256" s="6">
        <v>12.7988</v>
      </c>
      <c r="G4256" s="6">
        <v>2.923108</v>
      </c>
      <c r="H4256" s="6">
        <v>273.02</v>
      </c>
      <c r="I4256" s="6">
        <v>0.18099999999999999</v>
      </c>
      <c r="J4256" s="6">
        <v>8.9719999999999995</v>
      </c>
      <c r="K4256" s="6">
        <v>98.588620000000006</v>
      </c>
      <c r="L4256" s="6">
        <v>1018.1075</v>
      </c>
      <c r="M4256" s="6">
        <v>24.2347</v>
      </c>
    </row>
    <row r="4257" spans="1:13" x14ac:dyDescent="0.25">
      <c r="A4257" s="3" t="s">
        <v>14</v>
      </c>
      <c r="B4257" s="4">
        <v>42320</v>
      </c>
      <c r="C4257" s="5">
        <v>0.43055555555555558</v>
      </c>
      <c r="D4257" s="6">
        <v>0.504</v>
      </c>
      <c r="E4257" s="6">
        <v>0.5</v>
      </c>
      <c r="F4257" s="6">
        <v>12.9695</v>
      </c>
      <c r="G4257" s="6">
        <v>3.3376130000000002</v>
      </c>
      <c r="H4257" s="6">
        <v>255.74</v>
      </c>
      <c r="I4257" s="6">
        <v>0.18049999999999999</v>
      </c>
      <c r="J4257" s="6">
        <v>7.7401299999999997</v>
      </c>
      <c r="K4257" s="6">
        <v>87.350930000000005</v>
      </c>
      <c r="L4257" s="6">
        <v>1020.902</v>
      </c>
      <c r="M4257" s="6">
        <v>27.892399999999999</v>
      </c>
    </row>
    <row r="4258" spans="1:13" x14ac:dyDescent="0.25">
      <c r="A4258" s="3" t="s">
        <v>14</v>
      </c>
      <c r="B4258" s="4">
        <v>42320</v>
      </c>
      <c r="C4258" s="5">
        <v>0.43055555555555558</v>
      </c>
      <c r="D4258" s="6">
        <v>0.75600000000000001</v>
      </c>
      <c r="E4258" s="6">
        <v>0.75</v>
      </c>
      <c r="F4258" s="6">
        <v>13.062200000000001</v>
      </c>
      <c r="G4258" s="6">
        <v>3.37818</v>
      </c>
      <c r="H4258" s="6">
        <v>117.52</v>
      </c>
      <c r="I4258" s="6">
        <v>1.7465999999999999</v>
      </c>
      <c r="J4258" s="6">
        <v>6.0633900000000001</v>
      </c>
      <c r="K4258" s="6">
        <v>68.686509999999998</v>
      </c>
      <c r="L4258" s="6">
        <v>1021.1222</v>
      </c>
      <c r="M4258" s="6">
        <v>28.198499999999999</v>
      </c>
    </row>
    <row r="4259" spans="1:13" x14ac:dyDescent="0.25">
      <c r="A4259" s="3" t="s">
        <v>14</v>
      </c>
      <c r="B4259" s="4">
        <v>42320</v>
      </c>
      <c r="C4259" s="5">
        <v>0.43055555555555558</v>
      </c>
      <c r="D4259" s="6">
        <v>1.008</v>
      </c>
      <c r="E4259" s="6">
        <v>1</v>
      </c>
      <c r="F4259" s="6">
        <v>13.158200000000001</v>
      </c>
      <c r="G4259" s="6">
        <v>3.409942</v>
      </c>
      <c r="H4259" s="6">
        <v>81.412000000000006</v>
      </c>
      <c r="I4259" s="6">
        <v>1.5373000000000001</v>
      </c>
      <c r="J4259" s="6">
        <v>7.59701</v>
      </c>
      <c r="K4259" s="6">
        <v>86.356629999999996</v>
      </c>
      <c r="L4259" s="6">
        <v>1021.2767</v>
      </c>
      <c r="M4259" s="6">
        <v>28.4206</v>
      </c>
    </row>
    <row r="4260" spans="1:13" x14ac:dyDescent="0.25">
      <c r="A4260" s="3" t="s">
        <v>14</v>
      </c>
      <c r="B4260" s="4">
        <v>42320</v>
      </c>
      <c r="C4260" s="5">
        <v>0.43055555555555558</v>
      </c>
      <c r="D4260" s="6">
        <v>1.26</v>
      </c>
      <c r="E4260" s="6">
        <v>1.25</v>
      </c>
      <c r="F4260" s="6">
        <v>13.1813</v>
      </c>
      <c r="G4260" s="6">
        <v>3.419902</v>
      </c>
      <c r="H4260" s="6">
        <v>68.575000000000003</v>
      </c>
      <c r="I4260" s="6">
        <v>1.5669</v>
      </c>
      <c r="J4260" s="6">
        <v>7.2342199999999997</v>
      </c>
      <c r="K4260" s="6">
        <v>82.316119999999998</v>
      </c>
      <c r="L4260" s="6">
        <v>1021.3311</v>
      </c>
      <c r="M4260" s="6">
        <v>28.495200000000001</v>
      </c>
    </row>
    <row r="4261" spans="1:13" x14ac:dyDescent="0.25">
      <c r="A4261" s="3" t="s">
        <v>14</v>
      </c>
      <c r="B4261" s="4">
        <v>42320</v>
      </c>
      <c r="C4261" s="5">
        <v>0.43055555555555558</v>
      </c>
      <c r="D4261" s="6">
        <v>1.512</v>
      </c>
      <c r="E4261" s="6">
        <v>1.5</v>
      </c>
      <c r="F4261" s="6">
        <v>13.2607</v>
      </c>
      <c r="G4261" s="6">
        <v>3.4369939999999999</v>
      </c>
      <c r="H4261" s="6">
        <v>57.518000000000001</v>
      </c>
      <c r="I4261" s="6">
        <v>1.5419</v>
      </c>
      <c r="J4261" s="6">
        <v>7.0710199999999999</v>
      </c>
      <c r="K4261" s="6">
        <v>80.641760000000005</v>
      </c>
      <c r="L4261" s="6">
        <v>1021.3929000000001</v>
      </c>
      <c r="M4261" s="6">
        <v>28.5932</v>
      </c>
    </row>
    <row r="4262" spans="1:13" x14ac:dyDescent="0.25">
      <c r="A4262" s="3" t="s">
        <v>14</v>
      </c>
      <c r="B4262" s="4">
        <v>42320</v>
      </c>
      <c r="C4262" s="5">
        <v>0.43055555555555558</v>
      </c>
      <c r="D4262" s="6">
        <v>1.764</v>
      </c>
      <c r="E4262" s="6">
        <v>1.75</v>
      </c>
      <c r="F4262" s="6">
        <v>13.3291</v>
      </c>
      <c r="G4262" s="6">
        <v>3.4495550000000001</v>
      </c>
      <c r="H4262" s="6">
        <v>48.164000000000001</v>
      </c>
      <c r="I4262" s="6">
        <v>1.5764</v>
      </c>
      <c r="J4262" s="6">
        <v>7.0518599999999996</v>
      </c>
      <c r="K4262" s="6">
        <v>80.570139999999995</v>
      </c>
      <c r="L4262" s="6">
        <v>1021.4306</v>
      </c>
      <c r="M4262" s="6">
        <v>28.657599999999999</v>
      </c>
    </row>
    <row r="4263" spans="1:13" x14ac:dyDescent="0.25">
      <c r="A4263" s="3" t="s">
        <v>14</v>
      </c>
      <c r="B4263" s="4">
        <v>42320</v>
      </c>
      <c r="C4263" s="5">
        <v>0.43055555555555558</v>
      </c>
      <c r="D4263" s="6">
        <v>2.016</v>
      </c>
      <c r="E4263" s="6">
        <v>2</v>
      </c>
      <c r="F4263" s="6">
        <v>13.345700000000001</v>
      </c>
      <c r="G4263" s="6">
        <v>3.4523429999999999</v>
      </c>
      <c r="H4263" s="6">
        <v>40.807000000000002</v>
      </c>
      <c r="I4263" s="6">
        <v>1.6692</v>
      </c>
      <c r="J4263" s="6">
        <v>7.0554699999999997</v>
      </c>
      <c r="K4263" s="6">
        <v>80.645669999999996</v>
      </c>
      <c r="L4263" s="6">
        <v>1021.4386</v>
      </c>
      <c r="M4263" s="6">
        <v>28.6707</v>
      </c>
    </row>
    <row r="4264" spans="1:13" x14ac:dyDescent="0.25">
      <c r="A4264" s="3" t="s">
        <v>14</v>
      </c>
      <c r="B4264" s="4">
        <v>42320</v>
      </c>
      <c r="C4264" s="5">
        <v>0.43055555555555558</v>
      </c>
      <c r="D4264" s="6">
        <v>2.2679999999999998</v>
      </c>
      <c r="E4264" s="6">
        <v>2.25</v>
      </c>
      <c r="F4264" s="6">
        <v>13.349600000000001</v>
      </c>
      <c r="G4264" s="6">
        <v>3.4542320000000002</v>
      </c>
      <c r="H4264" s="6">
        <v>34.944000000000003</v>
      </c>
      <c r="I4264" s="6">
        <v>1.7244999999999999</v>
      </c>
      <c r="J4264" s="6">
        <v>7.0481199999999999</v>
      </c>
      <c r="K4264" s="6">
        <v>80.575469999999996</v>
      </c>
      <c r="L4264" s="6">
        <v>1021.4501</v>
      </c>
      <c r="M4264" s="6">
        <v>28.684999999999999</v>
      </c>
    </row>
    <row r="4265" spans="1:13" x14ac:dyDescent="0.25">
      <c r="A4265" s="3" t="s">
        <v>14</v>
      </c>
      <c r="B4265" s="4">
        <v>42320</v>
      </c>
      <c r="C4265" s="5">
        <v>0.43055555555555558</v>
      </c>
      <c r="D4265" s="6">
        <v>2.52</v>
      </c>
      <c r="E4265" s="6">
        <v>2.5</v>
      </c>
      <c r="F4265" s="6">
        <v>13.364599999999999</v>
      </c>
      <c r="G4265" s="6">
        <v>3.4676360000000002</v>
      </c>
      <c r="H4265" s="6">
        <v>29.678999999999998</v>
      </c>
      <c r="I4265" s="6">
        <v>1.7724</v>
      </c>
      <c r="J4265" s="6">
        <v>7.0406700000000004</v>
      </c>
      <c r="K4265" s="6">
        <v>80.571510000000004</v>
      </c>
      <c r="L4265" s="6">
        <v>1021.5348</v>
      </c>
      <c r="M4265" s="6">
        <v>28.7971</v>
      </c>
    </row>
    <row r="4266" spans="1:13" x14ac:dyDescent="0.25">
      <c r="A4266" s="3" t="s">
        <v>14</v>
      </c>
      <c r="B4266" s="4">
        <v>42320</v>
      </c>
      <c r="C4266" s="5">
        <v>0.43055555555555558</v>
      </c>
      <c r="D4266" s="6">
        <v>2.7719999999999998</v>
      </c>
      <c r="E4266" s="6">
        <v>2.75</v>
      </c>
      <c r="F4266" s="6">
        <v>13.373100000000001</v>
      </c>
      <c r="G4266" s="6">
        <v>3.477967</v>
      </c>
      <c r="H4266" s="6">
        <v>25.638999999999999</v>
      </c>
      <c r="I4266" s="6">
        <v>1.7464999999999999</v>
      </c>
      <c r="J4266" s="6">
        <v>7.0467300000000002</v>
      </c>
      <c r="K4266" s="6">
        <v>80.699640000000002</v>
      </c>
      <c r="L4266" s="6">
        <v>1021.6027</v>
      </c>
      <c r="M4266" s="6">
        <v>28.8856</v>
      </c>
    </row>
    <row r="4267" spans="1:13" x14ac:dyDescent="0.25">
      <c r="A4267" s="3" t="s">
        <v>14</v>
      </c>
      <c r="B4267" s="4">
        <v>42320</v>
      </c>
      <c r="C4267" s="5">
        <v>0.43055555555555558</v>
      </c>
      <c r="D4267" s="6">
        <v>3.0230000000000001</v>
      </c>
      <c r="E4267" s="6">
        <v>3</v>
      </c>
      <c r="F4267" s="6">
        <v>13.3819</v>
      </c>
      <c r="G4267" s="6">
        <v>3.4827810000000001</v>
      </c>
      <c r="H4267" s="6">
        <v>22.219000000000001</v>
      </c>
      <c r="I4267" s="6">
        <v>1.6958</v>
      </c>
      <c r="J4267" s="6">
        <v>7.0017199999999997</v>
      </c>
      <c r="K4267" s="6">
        <v>80.217550000000003</v>
      </c>
      <c r="L4267" s="6">
        <v>1021.6312</v>
      </c>
      <c r="M4267" s="6">
        <v>28.923200000000001</v>
      </c>
    </row>
    <row r="4268" spans="1:13" x14ac:dyDescent="0.25">
      <c r="A4268" s="3" t="s">
        <v>14</v>
      </c>
      <c r="B4268" s="4">
        <v>42320</v>
      </c>
      <c r="C4268" s="5">
        <v>0.43055555555555558</v>
      </c>
      <c r="D4268" s="6">
        <v>3.2749999999999999</v>
      </c>
      <c r="E4268" s="6">
        <v>3.25</v>
      </c>
      <c r="F4268" s="6">
        <v>13.397600000000001</v>
      </c>
      <c r="G4268" s="6">
        <v>3.4866239999999999</v>
      </c>
      <c r="H4268" s="6">
        <v>19.308</v>
      </c>
      <c r="I4268" s="6">
        <v>1.5757000000000001</v>
      </c>
      <c r="J4268" s="6">
        <v>6.9759000000000002</v>
      </c>
      <c r="K4268" s="6">
        <v>79.959419999999994</v>
      </c>
      <c r="L4268" s="6">
        <v>1021.6473999999999</v>
      </c>
      <c r="M4268" s="6">
        <v>28.9466</v>
      </c>
    </row>
    <row r="4269" spans="1:13" x14ac:dyDescent="0.25">
      <c r="A4269" s="3" t="s">
        <v>14</v>
      </c>
      <c r="B4269" s="4">
        <v>42320</v>
      </c>
      <c r="C4269" s="5">
        <v>0.43055555555555558</v>
      </c>
      <c r="D4269" s="6">
        <v>3.5270000000000001</v>
      </c>
      <c r="E4269" s="6">
        <v>3.5</v>
      </c>
      <c r="F4269" s="6">
        <v>13.3978</v>
      </c>
      <c r="G4269" s="6">
        <v>3.488121</v>
      </c>
      <c r="H4269" s="6">
        <v>16.899000000000001</v>
      </c>
      <c r="I4269" s="6">
        <v>1.4476</v>
      </c>
      <c r="J4269" s="6">
        <v>6.9982899999999999</v>
      </c>
      <c r="K4269" s="6">
        <v>80.223150000000004</v>
      </c>
      <c r="L4269" s="6">
        <v>1021.6589</v>
      </c>
      <c r="M4269" s="6">
        <v>28.960100000000001</v>
      </c>
    </row>
    <row r="4270" spans="1:13" x14ac:dyDescent="0.25">
      <c r="A4270" s="3" t="s">
        <v>14</v>
      </c>
      <c r="B4270" s="4">
        <v>42320</v>
      </c>
      <c r="C4270" s="5">
        <v>0.43055555555555558</v>
      </c>
      <c r="D4270" s="6">
        <v>3.7789999999999999</v>
      </c>
      <c r="E4270" s="6">
        <v>3.75</v>
      </c>
      <c r="F4270" s="6">
        <v>13.402699999999999</v>
      </c>
      <c r="G4270" s="6">
        <v>3.4903919999999999</v>
      </c>
      <c r="H4270" s="6">
        <v>14.93</v>
      </c>
      <c r="I4270" s="6">
        <v>1.3796999999999999</v>
      </c>
      <c r="J4270" s="6">
        <v>6.9319300000000004</v>
      </c>
      <c r="K4270" s="6">
        <v>79.478909999999999</v>
      </c>
      <c r="L4270" s="6">
        <v>1021.6723</v>
      </c>
      <c r="M4270" s="6">
        <v>28.9773</v>
      </c>
    </row>
    <row r="4271" spans="1:13" x14ac:dyDescent="0.25">
      <c r="A4271" s="3" t="s">
        <v>14</v>
      </c>
      <c r="B4271" s="4">
        <v>42320</v>
      </c>
      <c r="C4271" s="5">
        <v>0.43055555555555558</v>
      </c>
      <c r="D4271" s="6">
        <v>4.0309999999999997</v>
      </c>
      <c r="E4271" s="6">
        <v>4</v>
      </c>
      <c r="F4271" s="6">
        <v>13.426399999999999</v>
      </c>
      <c r="G4271" s="6">
        <v>3.4963820000000001</v>
      </c>
      <c r="H4271" s="6">
        <v>13.06</v>
      </c>
      <c r="I4271" s="6">
        <v>1.4096</v>
      </c>
      <c r="J4271" s="6">
        <v>6.87859</v>
      </c>
      <c r="K4271" s="6">
        <v>78.924459999999996</v>
      </c>
      <c r="L4271" s="6">
        <v>1021.6974</v>
      </c>
      <c r="M4271" s="6">
        <v>29.014299999999999</v>
      </c>
    </row>
    <row r="4272" spans="1:13" x14ac:dyDescent="0.25">
      <c r="A4272" s="3" t="s">
        <v>14</v>
      </c>
      <c r="B4272" s="4">
        <v>42320</v>
      </c>
      <c r="C4272" s="5">
        <v>0.43055555555555558</v>
      </c>
      <c r="D4272" s="6">
        <v>4.2830000000000004</v>
      </c>
      <c r="E4272" s="6">
        <v>4.25</v>
      </c>
      <c r="F4272" s="6">
        <v>13.45</v>
      </c>
      <c r="G4272" s="6">
        <v>3.502567</v>
      </c>
      <c r="H4272" s="6">
        <v>11.801</v>
      </c>
      <c r="I4272" s="6">
        <v>1.4719</v>
      </c>
      <c r="J4272" s="6">
        <v>6.7143800000000002</v>
      </c>
      <c r="K4272" s="6">
        <v>77.096369999999993</v>
      </c>
      <c r="L4272" s="6">
        <v>1021.724</v>
      </c>
      <c r="M4272" s="6">
        <v>29.053100000000001</v>
      </c>
    </row>
    <row r="4273" spans="1:13" x14ac:dyDescent="0.25">
      <c r="A4273" s="3" t="s">
        <v>14</v>
      </c>
      <c r="B4273" s="4">
        <v>42320</v>
      </c>
      <c r="C4273" s="5">
        <v>0.43055555555555558</v>
      </c>
      <c r="D4273" s="6">
        <v>4.5350000000000001</v>
      </c>
      <c r="E4273" s="6">
        <v>4.5</v>
      </c>
      <c r="F4273" s="6">
        <v>13.520200000000001</v>
      </c>
      <c r="G4273" s="6">
        <v>3.5132469999999998</v>
      </c>
      <c r="H4273" s="6">
        <v>10.606</v>
      </c>
      <c r="I4273" s="6">
        <v>1.381</v>
      </c>
      <c r="J4273" s="6">
        <v>6.5366099999999996</v>
      </c>
      <c r="K4273" s="6">
        <v>75.185040000000001</v>
      </c>
      <c r="L4273" s="6">
        <v>1021.746</v>
      </c>
      <c r="M4273" s="6">
        <v>29.097899999999999</v>
      </c>
    </row>
    <row r="4274" spans="1:13" x14ac:dyDescent="0.25">
      <c r="A4274" s="3" t="s">
        <v>14</v>
      </c>
      <c r="B4274" s="4">
        <v>42320</v>
      </c>
      <c r="C4274" s="5">
        <v>0.43055555555555558</v>
      </c>
      <c r="D4274" s="6">
        <v>4.7869999999999999</v>
      </c>
      <c r="E4274" s="6">
        <v>4.75</v>
      </c>
      <c r="F4274" s="6">
        <v>13.590999999999999</v>
      </c>
      <c r="G4274" s="6">
        <v>3.5223330000000002</v>
      </c>
      <c r="H4274" s="6">
        <v>9.6323000000000008</v>
      </c>
      <c r="I4274" s="6">
        <v>1.3218000000000001</v>
      </c>
      <c r="J4274" s="6">
        <v>6.1359500000000002</v>
      </c>
      <c r="K4274" s="6">
        <v>70.692210000000003</v>
      </c>
      <c r="L4274" s="6">
        <v>1021.756</v>
      </c>
      <c r="M4274" s="6">
        <v>29.127300000000002</v>
      </c>
    </row>
    <row r="4275" spans="1:13" x14ac:dyDescent="0.25">
      <c r="A4275" s="3" t="s">
        <v>14</v>
      </c>
      <c r="B4275" s="4">
        <v>42320</v>
      </c>
      <c r="C4275" s="5">
        <v>0.43055555555555558</v>
      </c>
      <c r="D4275" s="6">
        <v>5.0389999999999997</v>
      </c>
      <c r="E4275" s="6">
        <v>5</v>
      </c>
      <c r="F4275" s="6">
        <v>13.748100000000001</v>
      </c>
      <c r="G4275" s="6">
        <v>3.5435850000000002</v>
      </c>
      <c r="H4275" s="6">
        <v>8.7431000000000001</v>
      </c>
      <c r="I4275" s="6">
        <v>1.2539</v>
      </c>
      <c r="J4275" s="6">
        <v>5.7136699999999996</v>
      </c>
      <c r="K4275" s="6">
        <v>66.072109999999995</v>
      </c>
      <c r="L4275" s="6">
        <v>1021.7842000000001</v>
      </c>
      <c r="M4275" s="6">
        <v>29.202300000000001</v>
      </c>
    </row>
    <row r="4276" spans="1:13" x14ac:dyDescent="0.25">
      <c r="A4276" s="3" t="s">
        <v>14</v>
      </c>
      <c r="B4276" s="4">
        <v>42320</v>
      </c>
      <c r="C4276" s="5">
        <v>0.43055555555555558</v>
      </c>
      <c r="D4276" s="6">
        <v>5.2910000000000004</v>
      </c>
      <c r="E4276" s="6">
        <v>5.25</v>
      </c>
      <c r="F4276" s="6">
        <v>13.757300000000001</v>
      </c>
      <c r="G4276" s="6">
        <v>3.5485470000000001</v>
      </c>
      <c r="H4276" s="6">
        <v>8.0020000000000007</v>
      </c>
      <c r="I4276" s="6">
        <v>1.2344999999999999</v>
      </c>
      <c r="J4276" s="6">
        <v>6.3021200000000004</v>
      </c>
      <c r="K4276" s="6">
        <v>72.905190000000005</v>
      </c>
      <c r="L4276" s="6">
        <v>1021.8131</v>
      </c>
      <c r="M4276" s="6">
        <v>29.240600000000001</v>
      </c>
    </row>
    <row r="4277" spans="1:13" x14ac:dyDescent="0.25">
      <c r="A4277" s="3" t="s">
        <v>14</v>
      </c>
      <c r="B4277" s="4">
        <v>42320</v>
      </c>
      <c r="C4277" s="5">
        <v>0.43055555555555558</v>
      </c>
      <c r="D4277" s="6">
        <v>5.5430000000000001</v>
      </c>
      <c r="E4277" s="6">
        <v>5.5</v>
      </c>
      <c r="F4277" s="6">
        <v>13.5054</v>
      </c>
      <c r="G4277" s="6">
        <v>3.525423</v>
      </c>
      <c r="H4277" s="6">
        <v>7.2310999999999996</v>
      </c>
      <c r="I4277" s="6">
        <v>1.2123999999999999</v>
      </c>
      <c r="J4277" s="6">
        <v>7.0790300000000004</v>
      </c>
      <c r="K4277" s="6">
        <v>81.460350000000005</v>
      </c>
      <c r="L4277" s="6">
        <v>1021.8482</v>
      </c>
      <c r="M4277" s="6">
        <v>29.220700000000001</v>
      </c>
    </row>
    <row r="4278" spans="1:13" x14ac:dyDescent="0.25">
      <c r="A4278" s="3" t="s">
        <v>14</v>
      </c>
      <c r="B4278" s="4">
        <v>42320</v>
      </c>
      <c r="C4278" s="5">
        <v>0.43055555555555558</v>
      </c>
      <c r="D4278" s="6">
        <v>5.7949999999999999</v>
      </c>
      <c r="E4278" s="6">
        <v>5.75</v>
      </c>
      <c r="F4278" s="6">
        <v>13.369300000000001</v>
      </c>
      <c r="G4278" s="6">
        <v>3.519037</v>
      </c>
      <c r="H4278" s="6">
        <v>6.4657</v>
      </c>
      <c r="I4278" s="6">
        <v>1.1193</v>
      </c>
      <c r="J4278" s="6">
        <v>7.2047999999999996</v>
      </c>
      <c r="K4278" s="6">
        <v>82.698840000000004</v>
      </c>
      <c r="L4278" s="6">
        <v>1021.9108</v>
      </c>
      <c r="M4278" s="6">
        <v>29.265999999999998</v>
      </c>
    </row>
    <row r="4279" spans="1:13" x14ac:dyDescent="0.25">
      <c r="A4279" s="3" t="s">
        <v>14</v>
      </c>
      <c r="B4279" s="4">
        <v>42320</v>
      </c>
      <c r="C4279" s="5">
        <v>0.43055555555555558</v>
      </c>
      <c r="D4279" s="6">
        <v>6.0469999999999997</v>
      </c>
      <c r="E4279" s="6">
        <v>6</v>
      </c>
      <c r="F4279" s="6">
        <v>13.346</v>
      </c>
      <c r="G4279" s="6">
        <v>3.529992</v>
      </c>
      <c r="H4279" s="6">
        <v>5.7580999999999998</v>
      </c>
      <c r="I4279" s="6">
        <v>1.1295999999999999</v>
      </c>
      <c r="J4279" s="6">
        <v>7.2992600000000003</v>
      </c>
      <c r="K4279" s="6">
        <v>83.804929999999999</v>
      </c>
      <c r="L4279" s="6">
        <v>1022.0083</v>
      </c>
      <c r="M4279" s="6">
        <v>29.385000000000002</v>
      </c>
    </row>
    <row r="4280" spans="1:13" x14ac:dyDescent="0.25">
      <c r="A4280" s="3" t="s">
        <v>14</v>
      </c>
      <c r="B4280" s="4">
        <v>42320</v>
      </c>
      <c r="C4280" s="5">
        <v>0.43055555555555558</v>
      </c>
      <c r="D4280" s="6">
        <v>6.2990000000000004</v>
      </c>
      <c r="E4280" s="6">
        <v>6.25</v>
      </c>
      <c r="F4280" s="6">
        <v>13.3589</v>
      </c>
      <c r="G4280" s="6">
        <v>3.5399080000000001</v>
      </c>
      <c r="H4280" s="6">
        <v>5.1111000000000004</v>
      </c>
      <c r="I4280" s="6">
        <v>1.1047</v>
      </c>
      <c r="J4280" s="6">
        <v>7.2490800000000002</v>
      </c>
      <c r="K4280" s="6">
        <v>83.293239999999997</v>
      </c>
      <c r="L4280" s="6">
        <v>1022.0698</v>
      </c>
      <c r="M4280" s="6">
        <v>29.4665</v>
      </c>
    </row>
    <row r="4281" spans="1:13" x14ac:dyDescent="0.25">
      <c r="A4281" s="3" t="s">
        <v>14</v>
      </c>
      <c r="B4281" s="4">
        <v>42320</v>
      </c>
      <c r="C4281" s="5">
        <v>0.43055555555555558</v>
      </c>
      <c r="D4281" s="6">
        <v>6.5510000000000002</v>
      </c>
      <c r="E4281" s="6">
        <v>6.5</v>
      </c>
      <c r="F4281" s="6">
        <v>13.389799999999999</v>
      </c>
      <c r="G4281" s="6">
        <v>3.5469390000000001</v>
      </c>
      <c r="H4281" s="6">
        <v>4.4040999999999997</v>
      </c>
      <c r="I4281" s="6">
        <v>1.0645</v>
      </c>
      <c r="J4281" s="6">
        <v>7.1999500000000003</v>
      </c>
      <c r="K4281" s="6">
        <v>82.803120000000007</v>
      </c>
      <c r="L4281" s="6">
        <v>1022.0966</v>
      </c>
      <c r="M4281" s="6">
        <v>29.507400000000001</v>
      </c>
    </row>
    <row r="4282" spans="1:13" x14ac:dyDescent="0.25">
      <c r="A4282" s="3" t="s">
        <v>18</v>
      </c>
      <c r="B4282" s="4">
        <v>42320</v>
      </c>
      <c r="C4282" s="5">
        <v>0.54166666666666663</v>
      </c>
      <c r="D4282" s="6">
        <v>0.252</v>
      </c>
      <c r="E4282" s="6">
        <v>0.25</v>
      </c>
      <c r="F4282" s="6">
        <v>12.5237</v>
      </c>
      <c r="G4282" s="6">
        <v>2.688688</v>
      </c>
      <c r="H4282" s="6">
        <v>168.57</v>
      </c>
      <c r="I4282" s="6">
        <v>0.19209999999999999</v>
      </c>
      <c r="J4282" s="6">
        <v>9.6938099999999991</v>
      </c>
      <c r="K4282" s="6">
        <v>104.61075</v>
      </c>
      <c r="L4282" s="6">
        <v>1016.6117</v>
      </c>
      <c r="M4282" s="6">
        <v>22.235299999999999</v>
      </c>
    </row>
    <row r="4283" spans="1:13" x14ac:dyDescent="0.25">
      <c r="A4283" s="3" t="s">
        <v>18</v>
      </c>
      <c r="B4283" s="4">
        <v>42320</v>
      </c>
      <c r="C4283" s="5">
        <v>0.54166666666666663</v>
      </c>
      <c r="D4283" s="6">
        <v>0.504</v>
      </c>
      <c r="E4283" s="6">
        <v>0.5</v>
      </c>
      <c r="F4283" s="6">
        <v>12.675700000000001</v>
      </c>
      <c r="G4283" s="6">
        <v>2.807763</v>
      </c>
      <c r="H4283" s="6">
        <v>131.61000000000001</v>
      </c>
      <c r="I4283" s="6">
        <v>0.193</v>
      </c>
      <c r="J4283" s="6">
        <v>7.7664400000000002</v>
      </c>
      <c r="K4283" s="6">
        <v>84.59863</v>
      </c>
      <c r="L4283" s="6">
        <v>1017.3522</v>
      </c>
      <c r="M4283" s="6">
        <v>23.226700000000001</v>
      </c>
    </row>
    <row r="4284" spans="1:13" x14ac:dyDescent="0.25">
      <c r="A4284" s="3" t="s">
        <v>18</v>
      </c>
      <c r="B4284" s="4">
        <v>42320</v>
      </c>
      <c r="C4284" s="5">
        <v>0.54166666666666663</v>
      </c>
      <c r="D4284" s="6">
        <v>0.75600000000000001</v>
      </c>
      <c r="E4284" s="6">
        <v>0.75</v>
      </c>
      <c r="F4284" s="6">
        <v>12.676399999999999</v>
      </c>
      <c r="G4284" s="6">
        <v>2.84212</v>
      </c>
      <c r="H4284" s="6">
        <v>51.997999999999998</v>
      </c>
      <c r="I4284" s="6">
        <v>5.2516999999999996</v>
      </c>
      <c r="J4284" s="6">
        <v>6.1141699999999997</v>
      </c>
      <c r="K4284" s="6">
        <v>66.753119999999996</v>
      </c>
      <c r="L4284" s="6">
        <v>1017.5944</v>
      </c>
      <c r="M4284" s="6">
        <v>23.539400000000001</v>
      </c>
    </row>
    <row r="4285" spans="1:13" x14ac:dyDescent="0.25">
      <c r="A4285" s="3" t="s">
        <v>18</v>
      </c>
      <c r="B4285" s="4">
        <v>42320</v>
      </c>
      <c r="C4285" s="5">
        <v>0.54166666666666663</v>
      </c>
      <c r="D4285" s="6">
        <v>1.008</v>
      </c>
      <c r="E4285" s="6">
        <v>1</v>
      </c>
      <c r="F4285" s="6">
        <v>12.3583</v>
      </c>
      <c r="G4285" s="6">
        <v>2.8306390000000001</v>
      </c>
      <c r="H4285" s="6">
        <v>37.655999999999999</v>
      </c>
      <c r="I4285" s="6">
        <v>7.0529999999999999</v>
      </c>
      <c r="J4285" s="6">
        <v>5.4471299999999996</v>
      </c>
      <c r="K4285" s="6">
        <v>59.086840000000002</v>
      </c>
      <c r="L4285" s="6">
        <v>1017.7231</v>
      </c>
      <c r="M4285" s="6">
        <v>23.632999999999999</v>
      </c>
    </row>
    <row r="4286" spans="1:13" x14ac:dyDescent="0.25">
      <c r="A4286" s="3" t="s">
        <v>18</v>
      </c>
      <c r="B4286" s="4">
        <v>42320</v>
      </c>
      <c r="C4286" s="5">
        <v>0.54166666666666663</v>
      </c>
      <c r="D4286" s="6">
        <v>1.26</v>
      </c>
      <c r="E4286" s="6">
        <v>1.25</v>
      </c>
      <c r="F4286" s="6">
        <v>12.540699999999999</v>
      </c>
      <c r="G4286" s="6">
        <v>2.832891</v>
      </c>
      <c r="H4286" s="6">
        <v>28.396000000000001</v>
      </c>
      <c r="I4286" s="6">
        <v>6.8627000000000002</v>
      </c>
      <c r="J4286" s="6">
        <v>5.4294200000000004</v>
      </c>
      <c r="K4286" s="6">
        <v>59.092230000000001</v>
      </c>
      <c r="L4286" s="6">
        <v>1017.6205</v>
      </c>
      <c r="M4286" s="6">
        <v>23.539400000000001</v>
      </c>
    </row>
    <row r="4287" spans="1:13" x14ac:dyDescent="0.25">
      <c r="A4287" s="3" t="s">
        <v>18</v>
      </c>
      <c r="B4287" s="4">
        <v>42320</v>
      </c>
      <c r="C4287" s="5">
        <v>0.54166666666666663</v>
      </c>
      <c r="D4287" s="6">
        <v>1.512</v>
      </c>
      <c r="E4287" s="6">
        <v>1.5</v>
      </c>
      <c r="F4287" s="6">
        <v>12.6379</v>
      </c>
      <c r="G4287" s="6">
        <v>2.8358690000000002</v>
      </c>
      <c r="H4287" s="6">
        <v>22.128</v>
      </c>
      <c r="I4287" s="6">
        <v>6.9511000000000003</v>
      </c>
      <c r="J4287" s="6">
        <v>5.4877399999999996</v>
      </c>
      <c r="K4287" s="6">
        <v>59.83822</v>
      </c>
      <c r="L4287" s="6">
        <v>1017.5789</v>
      </c>
      <c r="M4287" s="6">
        <v>23.506</v>
      </c>
    </row>
    <row r="4288" spans="1:13" x14ac:dyDescent="0.25">
      <c r="A4288" s="3" t="s">
        <v>18</v>
      </c>
      <c r="B4288" s="4">
        <v>42320</v>
      </c>
      <c r="C4288" s="5">
        <v>0.54166666666666663</v>
      </c>
      <c r="D4288" s="6">
        <v>1.764</v>
      </c>
      <c r="E4288" s="6">
        <v>1.75</v>
      </c>
      <c r="F4288" s="6">
        <v>12.757199999999999</v>
      </c>
      <c r="G4288" s="6">
        <v>2.8445830000000001</v>
      </c>
      <c r="H4288" s="6">
        <v>17.361000000000001</v>
      </c>
      <c r="I4288" s="6">
        <v>6.7183999999999999</v>
      </c>
      <c r="J4288" s="6">
        <v>5.5165499999999996</v>
      </c>
      <c r="K4288" s="6">
        <v>60.307229999999997</v>
      </c>
      <c r="L4288" s="6">
        <v>1017.5632000000001</v>
      </c>
      <c r="M4288" s="6">
        <v>23.511199999999999</v>
      </c>
    </row>
    <row r="4289" spans="1:13" x14ac:dyDescent="0.25">
      <c r="A4289" s="3" t="s">
        <v>18</v>
      </c>
      <c r="B4289" s="4">
        <v>42320</v>
      </c>
      <c r="C4289" s="5">
        <v>0.54166666666666663</v>
      </c>
      <c r="D4289" s="6">
        <v>2.016</v>
      </c>
      <c r="E4289" s="6">
        <v>2</v>
      </c>
      <c r="F4289" s="6">
        <v>12.8262</v>
      </c>
      <c r="G4289" s="6">
        <v>2.8536990000000002</v>
      </c>
      <c r="H4289" s="6">
        <v>13.881</v>
      </c>
      <c r="I4289" s="6">
        <v>6.6322999999999999</v>
      </c>
      <c r="J4289" s="6">
        <v>5.6087699999999998</v>
      </c>
      <c r="K4289" s="6">
        <v>61.420729999999999</v>
      </c>
      <c r="L4289" s="6">
        <v>1017.583</v>
      </c>
      <c r="M4289" s="6">
        <v>23.551100000000002</v>
      </c>
    </row>
    <row r="4290" spans="1:13" x14ac:dyDescent="0.25">
      <c r="A4290" s="3" t="s">
        <v>18</v>
      </c>
      <c r="B4290" s="4">
        <v>42320</v>
      </c>
      <c r="C4290" s="5">
        <v>0.54166666666666663</v>
      </c>
      <c r="D4290" s="6">
        <v>2.2679999999999998</v>
      </c>
      <c r="E4290" s="6">
        <v>2.25</v>
      </c>
      <c r="F4290" s="6">
        <v>12.866400000000001</v>
      </c>
      <c r="G4290" s="6">
        <v>2.8668979999999999</v>
      </c>
      <c r="H4290" s="6">
        <v>11.321999999999999</v>
      </c>
      <c r="I4290" s="6">
        <v>6.15</v>
      </c>
      <c r="J4290" s="6">
        <v>5.7962400000000001</v>
      </c>
      <c r="K4290" s="6">
        <v>63.565649999999998</v>
      </c>
      <c r="L4290" s="6">
        <v>1017.6502</v>
      </c>
      <c r="M4290" s="6">
        <v>23.645900000000001</v>
      </c>
    </row>
    <row r="4291" spans="1:13" x14ac:dyDescent="0.25">
      <c r="A4291" s="3" t="s">
        <v>18</v>
      </c>
      <c r="B4291" s="4">
        <v>42320</v>
      </c>
      <c r="C4291" s="5">
        <v>0.54166666666666663</v>
      </c>
      <c r="D4291" s="6">
        <v>2.52</v>
      </c>
      <c r="E4291" s="6">
        <v>2.5</v>
      </c>
      <c r="F4291" s="6">
        <v>12.903499999999999</v>
      </c>
      <c r="G4291" s="6">
        <v>2.8815210000000002</v>
      </c>
      <c r="H4291" s="6">
        <v>9.1832999999999991</v>
      </c>
      <c r="I4291" s="6">
        <v>5.7682000000000002</v>
      </c>
      <c r="J4291" s="6">
        <v>5.9578100000000003</v>
      </c>
      <c r="K4291" s="6">
        <v>65.433310000000006</v>
      </c>
      <c r="L4291" s="6">
        <v>1017.7294000000001</v>
      </c>
      <c r="M4291" s="6">
        <v>23.755500000000001</v>
      </c>
    </row>
    <row r="4292" spans="1:13" x14ac:dyDescent="0.25">
      <c r="A4292" s="3" t="s">
        <v>18</v>
      </c>
      <c r="B4292" s="4">
        <v>42320</v>
      </c>
      <c r="C4292" s="5">
        <v>0.54166666666666663</v>
      </c>
      <c r="D4292" s="6">
        <v>2.7709999999999999</v>
      </c>
      <c r="E4292" s="6">
        <v>2.75</v>
      </c>
      <c r="F4292" s="6">
        <v>12.919499999999999</v>
      </c>
      <c r="G4292" s="6">
        <v>2.8922249999999998</v>
      </c>
      <c r="H4292" s="6">
        <v>7.5282</v>
      </c>
      <c r="I4292" s="6">
        <v>5.7502000000000004</v>
      </c>
      <c r="J4292" s="6">
        <v>6.0172699999999999</v>
      </c>
      <c r="K4292" s="6">
        <v>66.144660000000002</v>
      </c>
      <c r="L4292" s="6">
        <v>1017.7948</v>
      </c>
      <c r="M4292" s="6">
        <v>23.842600000000001</v>
      </c>
    </row>
    <row r="4293" spans="1:13" x14ac:dyDescent="0.25">
      <c r="A4293" s="3" t="s">
        <v>18</v>
      </c>
      <c r="B4293" s="4">
        <v>42320</v>
      </c>
      <c r="C4293" s="5">
        <v>0.54166666666666663</v>
      </c>
      <c r="D4293" s="6">
        <v>3.0230000000000001</v>
      </c>
      <c r="E4293" s="6">
        <v>3</v>
      </c>
      <c r="F4293" s="6">
        <v>12.9306</v>
      </c>
      <c r="G4293" s="6">
        <v>2.9025430000000001</v>
      </c>
      <c r="H4293" s="6">
        <v>6.2248999999999999</v>
      </c>
      <c r="I4293" s="6">
        <v>5.9013999999999998</v>
      </c>
      <c r="J4293" s="6">
        <v>6.9663399999999998</v>
      </c>
      <c r="K4293" s="6">
        <v>76.637789999999995</v>
      </c>
      <c r="L4293" s="6">
        <v>1017.8609</v>
      </c>
      <c r="M4293" s="6">
        <v>23.929200000000002</v>
      </c>
    </row>
    <row r="4294" spans="1:13" x14ac:dyDescent="0.25">
      <c r="A4294" s="3" t="s">
        <v>18</v>
      </c>
      <c r="B4294" s="4">
        <v>42320</v>
      </c>
      <c r="C4294" s="5">
        <v>0.54166666666666663</v>
      </c>
      <c r="D4294" s="6">
        <v>3.2759999999999998</v>
      </c>
      <c r="E4294" s="6">
        <v>3.25</v>
      </c>
      <c r="F4294" s="6">
        <v>12.981</v>
      </c>
      <c r="G4294" s="6">
        <v>2.943511</v>
      </c>
      <c r="H4294" s="6">
        <v>5.1990999999999996</v>
      </c>
      <c r="I4294" s="6">
        <v>4.9260999999999999</v>
      </c>
      <c r="J4294" s="6">
        <v>7.1471299999999998</v>
      </c>
      <c r="K4294" s="6">
        <v>78.876530000000002</v>
      </c>
      <c r="L4294" s="6">
        <v>1018.1154</v>
      </c>
      <c r="M4294" s="6">
        <v>24.269300000000001</v>
      </c>
    </row>
    <row r="4295" spans="1:13" x14ac:dyDescent="0.25">
      <c r="A4295" s="3" t="s">
        <v>18</v>
      </c>
      <c r="B4295" s="4">
        <v>42320</v>
      </c>
      <c r="C4295" s="5">
        <v>0.54166666666666663</v>
      </c>
      <c r="D4295" s="6">
        <v>3.5270000000000001</v>
      </c>
      <c r="E4295" s="6">
        <v>3.5</v>
      </c>
      <c r="F4295" s="6">
        <v>12.9956</v>
      </c>
      <c r="G4295" s="6">
        <v>2.9510070000000002</v>
      </c>
      <c r="H4295" s="6">
        <v>4.3676000000000004</v>
      </c>
      <c r="I4295" s="6">
        <v>4.1592000000000002</v>
      </c>
      <c r="J4295" s="6">
        <v>7.0869400000000002</v>
      </c>
      <c r="K4295" s="6">
        <v>78.265280000000004</v>
      </c>
      <c r="L4295" s="6">
        <v>1018.1592000000001</v>
      </c>
      <c r="M4295" s="6">
        <v>24.327999999999999</v>
      </c>
    </row>
    <row r="4296" spans="1:13" x14ac:dyDescent="0.25">
      <c r="A4296" s="3" t="s">
        <v>18</v>
      </c>
      <c r="B4296" s="4">
        <v>42320</v>
      </c>
      <c r="C4296" s="5">
        <v>0.54166666666666663</v>
      </c>
      <c r="D4296" s="6">
        <v>3.7789999999999999</v>
      </c>
      <c r="E4296" s="6">
        <v>3.75</v>
      </c>
      <c r="F4296" s="6">
        <v>12.9999</v>
      </c>
      <c r="G4296" s="6">
        <v>2.955606</v>
      </c>
      <c r="H4296" s="6">
        <v>3.7240000000000002</v>
      </c>
      <c r="I4296" s="6">
        <v>3.7955999999999999</v>
      </c>
      <c r="J4296" s="6">
        <v>7.0755800000000004</v>
      </c>
      <c r="K4296" s="6">
        <v>78.165899999999993</v>
      </c>
      <c r="L4296" s="6">
        <v>1018.1896</v>
      </c>
      <c r="M4296" s="6">
        <v>24.367000000000001</v>
      </c>
    </row>
    <row r="4297" spans="1:13" x14ac:dyDescent="0.25">
      <c r="A4297" s="3" t="s">
        <v>18</v>
      </c>
      <c r="B4297" s="4">
        <v>42320</v>
      </c>
      <c r="C4297" s="5">
        <v>0.54166666666666663</v>
      </c>
      <c r="D4297" s="6">
        <v>4.0309999999999997</v>
      </c>
      <c r="E4297" s="6">
        <v>4</v>
      </c>
      <c r="F4297" s="6">
        <v>13.0084</v>
      </c>
      <c r="G4297" s="6">
        <v>2.9617770000000001</v>
      </c>
      <c r="H4297" s="6">
        <v>3.1657000000000002</v>
      </c>
      <c r="I4297" s="6">
        <v>3.6172</v>
      </c>
      <c r="J4297" s="6">
        <v>7.0685000000000002</v>
      </c>
      <c r="K4297" s="6">
        <v>78.126369999999994</v>
      </c>
      <c r="L4297" s="6">
        <v>1018.2282</v>
      </c>
      <c r="M4297" s="6">
        <v>24.4175</v>
      </c>
    </row>
    <row r="4298" spans="1:13" x14ac:dyDescent="0.25">
      <c r="A4298" s="3" t="s">
        <v>18</v>
      </c>
      <c r="B4298" s="4">
        <v>42320</v>
      </c>
      <c r="C4298" s="5">
        <v>0.54166666666666663</v>
      </c>
      <c r="D4298" s="6">
        <v>4.2830000000000004</v>
      </c>
      <c r="E4298" s="6">
        <v>4.25</v>
      </c>
      <c r="F4298" s="6">
        <v>13.048999999999999</v>
      </c>
      <c r="G4298" s="6">
        <v>2.9927549999999998</v>
      </c>
      <c r="H4298" s="6">
        <v>2.6999</v>
      </c>
      <c r="I4298" s="6">
        <v>3.5192999999999999</v>
      </c>
      <c r="J4298" s="6">
        <v>7.0334399999999997</v>
      </c>
      <c r="K4298" s="6">
        <v>77.929410000000004</v>
      </c>
      <c r="L4298" s="6">
        <v>1018.419</v>
      </c>
      <c r="M4298" s="6">
        <v>24.672799999999999</v>
      </c>
    </row>
    <row r="4299" spans="1:13" x14ac:dyDescent="0.25">
      <c r="A4299" s="3" t="s">
        <v>18</v>
      </c>
      <c r="B4299" s="4">
        <v>42320</v>
      </c>
      <c r="C4299" s="5">
        <v>0.54166666666666663</v>
      </c>
      <c r="D4299" s="6">
        <v>4.5350000000000001</v>
      </c>
      <c r="E4299" s="6">
        <v>4.5</v>
      </c>
      <c r="F4299" s="6">
        <v>13.1022</v>
      </c>
      <c r="G4299" s="6">
        <v>3.0307189999999999</v>
      </c>
      <c r="H4299" s="6">
        <v>2.3069999999999999</v>
      </c>
      <c r="I4299" s="6">
        <v>3.2985000000000002</v>
      </c>
      <c r="J4299" s="6">
        <v>6.9934200000000004</v>
      </c>
      <c r="K4299" s="6">
        <v>77.723200000000006</v>
      </c>
      <c r="L4299" s="6">
        <v>1018.6499</v>
      </c>
      <c r="M4299" s="6">
        <v>24.9832</v>
      </c>
    </row>
    <row r="4300" spans="1:13" x14ac:dyDescent="0.25">
      <c r="A4300" s="3" t="s">
        <v>18</v>
      </c>
      <c r="B4300" s="4">
        <v>42320</v>
      </c>
      <c r="C4300" s="5">
        <v>0.54166666666666663</v>
      </c>
      <c r="D4300" s="6">
        <v>4.7869999999999999</v>
      </c>
      <c r="E4300" s="6">
        <v>4.75</v>
      </c>
      <c r="F4300" s="6">
        <v>13.1617</v>
      </c>
      <c r="G4300" s="6">
        <v>3.07097</v>
      </c>
      <c r="H4300" s="6">
        <v>1.9813000000000001</v>
      </c>
      <c r="I4300" s="6">
        <v>3.0846</v>
      </c>
      <c r="J4300" s="6">
        <v>6.95444</v>
      </c>
      <c r="K4300" s="6">
        <v>77.544600000000003</v>
      </c>
      <c r="L4300" s="6">
        <v>1018.8922</v>
      </c>
      <c r="M4300" s="6">
        <v>25.31</v>
      </c>
    </row>
    <row r="4301" spans="1:13" x14ac:dyDescent="0.25">
      <c r="A4301" s="3" t="s">
        <v>18</v>
      </c>
      <c r="B4301" s="4">
        <v>42320</v>
      </c>
      <c r="C4301" s="5">
        <v>0.54166666666666663</v>
      </c>
      <c r="D4301" s="6">
        <v>5.0389999999999997</v>
      </c>
      <c r="E4301" s="6">
        <v>5</v>
      </c>
      <c r="F4301" s="6">
        <v>13.2376</v>
      </c>
      <c r="G4301" s="6">
        <v>3.1206299999999998</v>
      </c>
      <c r="H4301" s="6">
        <v>1.6938</v>
      </c>
      <c r="I4301" s="6">
        <v>2.9224000000000001</v>
      </c>
      <c r="J4301" s="6">
        <v>6.91554</v>
      </c>
      <c r="K4301" s="6">
        <v>77.426689999999994</v>
      </c>
      <c r="L4301" s="6">
        <v>1019.1886</v>
      </c>
      <c r="M4301" s="6">
        <v>25.710799999999999</v>
      </c>
    </row>
    <row r="4302" spans="1:13" x14ac:dyDescent="0.25">
      <c r="A4302" s="3" t="s">
        <v>18</v>
      </c>
      <c r="B4302" s="4">
        <v>42320</v>
      </c>
      <c r="C4302" s="5">
        <v>0.54166666666666663</v>
      </c>
      <c r="D4302" s="6">
        <v>5.2910000000000004</v>
      </c>
      <c r="E4302" s="6">
        <v>5.25</v>
      </c>
      <c r="F4302" s="6">
        <v>13.3474</v>
      </c>
      <c r="G4302" s="6">
        <v>3.1872500000000001</v>
      </c>
      <c r="H4302" s="6">
        <v>1.4639</v>
      </c>
      <c r="I4302" s="6">
        <v>2.7469999999999999</v>
      </c>
      <c r="J4302" s="6">
        <v>6.8626500000000004</v>
      </c>
      <c r="K4302" s="6">
        <v>77.266570000000002</v>
      </c>
      <c r="L4302" s="6">
        <v>1019.5791</v>
      </c>
      <c r="M4302" s="6">
        <v>26.242100000000001</v>
      </c>
    </row>
    <row r="4303" spans="1:13" x14ac:dyDescent="0.25">
      <c r="A4303" s="3" t="s">
        <v>18</v>
      </c>
      <c r="B4303" s="4">
        <v>42320</v>
      </c>
      <c r="C4303" s="5">
        <v>0.54166666666666663</v>
      </c>
      <c r="D4303" s="6">
        <v>5.5430000000000001</v>
      </c>
      <c r="E4303" s="6">
        <v>5.5</v>
      </c>
      <c r="F4303" s="6">
        <v>13.4481</v>
      </c>
      <c r="G4303" s="6">
        <v>3.2478609999999999</v>
      </c>
      <c r="H4303" s="6">
        <v>1.2804</v>
      </c>
      <c r="I4303" s="6">
        <v>2.5251999999999999</v>
      </c>
      <c r="J4303" s="6">
        <v>6.8154899999999996</v>
      </c>
      <c r="K4303" s="6">
        <v>77.128069999999994</v>
      </c>
      <c r="L4303" s="6">
        <v>1019.9327</v>
      </c>
      <c r="M4303" s="6">
        <v>26.723700000000001</v>
      </c>
    </row>
    <row r="4304" spans="1:13" x14ac:dyDescent="0.25">
      <c r="A4304" s="3" t="s">
        <v>18</v>
      </c>
      <c r="B4304" s="4">
        <v>42320</v>
      </c>
      <c r="C4304" s="5">
        <v>0.54166666666666663</v>
      </c>
      <c r="D4304" s="6">
        <v>5.7949999999999999</v>
      </c>
      <c r="E4304" s="6">
        <v>5.75</v>
      </c>
      <c r="F4304" s="6">
        <v>13.5373</v>
      </c>
      <c r="G4304" s="6">
        <v>3.2972190000000001</v>
      </c>
      <c r="H4304" s="6">
        <v>1.1076999999999999</v>
      </c>
      <c r="I4304" s="6">
        <v>2.3725999999999998</v>
      </c>
      <c r="J4304" s="6">
        <v>6.7728000000000002</v>
      </c>
      <c r="K4304" s="6">
        <v>76.97175</v>
      </c>
      <c r="L4304" s="6">
        <v>1020.2147</v>
      </c>
      <c r="M4304" s="6">
        <v>27.1099</v>
      </c>
    </row>
    <row r="4305" spans="1:13" x14ac:dyDescent="0.25">
      <c r="A4305" s="3" t="s">
        <v>18</v>
      </c>
      <c r="B4305" s="4">
        <v>42320</v>
      </c>
      <c r="C4305" s="5">
        <v>0.54166666666666663</v>
      </c>
      <c r="D4305" s="6">
        <v>6.0469999999999997</v>
      </c>
      <c r="E4305" s="6">
        <v>6</v>
      </c>
      <c r="F4305" s="6">
        <v>13.6113</v>
      </c>
      <c r="G4305" s="6">
        <v>3.3381210000000001</v>
      </c>
      <c r="H4305" s="6">
        <v>0.97794999999999999</v>
      </c>
      <c r="I4305" s="6">
        <v>2.1674000000000002</v>
      </c>
      <c r="J4305" s="6">
        <v>6.7451299999999996</v>
      </c>
      <c r="K4305" s="6">
        <v>76.927729999999997</v>
      </c>
      <c r="L4305" s="6">
        <v>1020.4479</v>
      </c>
      <c r="M4305" s="6">
        <v>27.429200000000002</v>
      </c>
    </row>
    <row r="4306" spans="1:13" x14ac:dyDescent="0.25">
      <c r="A4306" s="3" t="s">
        <v>18</v>
      </c>
      <c r="B4306" s="4">
        <v>42320</v>
      </c>
      <c r="C4306" s="5">
        <v>0.54166666666666663</v>
      </c>
      <c r="D4306" s="6">
        <v>6.2990000000000004</v>
      </c>
      <c r="E4306" s="6">
        <v>6.25</v>
      </c>
      <c r="F4306" s="6">
        <v>13.7134</v>
      </c>
      <c r="G4306" s="6">
        <v>3.3901650000000001</v>
      </c>
      <c r="H4306" s="6">
        <v>0.85524</v>
      </c>
      <c r="I4306" s="6">
        <v>2.0360999999999998</v>
      </c>
      <c r="J4306" s="6">
        <v>6.7099799999999998</v>
      </c>
      <c r="K4306" s="6">
        <v>76.879490000000004</v>
      </c>
      <c r="L4306" s="6">
        <v>1020.7374</v>
      </c>
      <c r="M4306" s="6">
        <v>27.828800000000001</v>
      </c>
    </row>
    <row r="4307" spans="1:13" x14ac:dyDescent="0.25">
      <c r="A4307" s="3" t="s">
        <v>18</v>
      </c>
      <c r="B4307" s="4">
        <v>42320</v>
      </c>
      <c r="C4307" s="5">
        <v>0.54166666666666663</v>
      </c>
      <c r="D4307" s="6">
        <v>6.5510000000000002</v>
      </c>
      <c r="E4307" s="6">
        <v>6.5</v>
      </c>
      <c r="F4307" s="6">
        <v>13.8484</v>
      </c>
      <c r="G4307" s="6">
        <v>3.4560719999999998</v>
      </c>
      <c r="H4307" s="6">
        <v>0.74990999999999997</v>
      </c>
      <c r="I4307" s="6">
        <v>1.9086000000000001</v>
      </c>
      <c r="J4307" s="6">
        <v>6.6272200000000003</v>
      </c>
      <c r="K4307" s="6">
        <v>76.379300000000001</v>
      </c>
      <c r="L4307" s="6">
        <v>1021.0978</v>
      </c>
      <c r="M4307" s="6">
        <v>28.3291</v>
      </c>
    </row>
    <row r="4308" spans="1:13" x14ac:dyDescent="0.25">
      <c r="A4308" s="3" t="s">
        <v>18</v>
      </c>
      <c r="B4308" s="4">
        <v>42320</v>
      </c>
      <c r="C4308" s="5">
        <v>0.54166666666666663</v>
      </c>
      <c r="D4308" s="6">
        <v>6.8029999999999999</v>
      </c>
      <c r="E4308" s="6">
        <v>6.75</v>
      </c>
      <c r="F4308" s="6">
        <v>13.993600000000001</v>
      </c>
      <c r="G4308" s="6">
        <v>3.5436610000000002</v>
      </c>
      <c r="H4308" s="6">
        <v>0.65654999999999997</v>
      </c>
      <c r="I4308" s="6">
        <v>1.7939000000000001</v>
      </c>
      <c r="J4308" s="6">
        <v>6.5386699999999998</v>
      </c>
      <c r="K4308" s="6">
        <v>75.907550000000001</v>
      </c>
      <c r="L4308" s="6">
        <v>1021.6002999999999</v>
      </c>
      <c r="M4308" s="6">
        <v>29.0166</v>
      </c>
    </row>
    <row r="4309" spans="1:13" x14ac:dyDescent="0.25">
      <c r="A4309" s="3" t="s">
        <v>18</v>
      </c>
      <c r="B4309" s="4">
        <v>42320</v>
      </c>
      <c r="C4309" s="5">
        <v>0.54166666666666663</v>
      </c>
      <c r="D4309" s="6">
        <v>7.0549999999999997</v>
      </c>
      <c r="E4309" s="6">
        <v>7</v>
      </c>
      <c r="F4309" s="6">
        <v>14.0518</v>
      </c>
      <c r="G4309" s="6">
        <v>3.571415</v>
      </c>
      <c r="H4309" s="6">
        <v>0.57486999999999999</v>
      </c>
      <c r="I4309" s="6">
        <v>1.5515000000000001</v>
      </c>
      <c r="J4309" s="6">
        <v>6.52529</v>
      </c>
      <c r="K4309" s="6">
        <v>75.940460000000002</v>
      </c>
      <c r="L4309" s="6">
        <v>1021.7501</v>
      </c>
      <c r="M4309" s="6">
        <v>29.224499999999999</v>
      </c>
    </row>
    <row r="4310" spans="1:13" x14ac:dyDescent="0.25">
      <c r="A4310" s="3" t="s">
        <v>18</v>
      </c>
      <c r="B4310" s="4">
        <v>42320</v>
      </c>
      <c r="C4310" s="5">
        <v>0.54166666666666663</v>
      </c>
      <c r="D4310" s="6">
        <v>7.3070000000000004</v>
      </c>
      <c r="E4310" s="6">
        <v>7.25</v>
      </c>
      <c r="F4310" s="6">
        <v>14.073499999999999</v>
      </c>
      <c r="G4310" s="6">
        <v>3.580724</v>
      </c>
      <c r="H4310" s="6">
        <v>0.49906</v>
      </c>
      <c r="I4310" s="6">
        <v>1.3895</v>
      </c>
      <c r="J4310" s="6">
        <v>6.50657</v>
      </c>
      <c r="K4310" s="6">
        <v>75.788169999999994</v>
      </c>
      <c r="L4310" s="6">
        <v>1021.7993</v>
      </c>
      <c r="M4310" s="6">
        <v>29.2925</v>
      </c>
    </row>
    <row r="4311" spans="1:13" x14ac:dyDescent="0.25">
      <c r="A4311" s="3" t="s">
        <v>18</v>
      </c>
      <c r="B4311" s="4">
        <v>42320</v>
      </c>
      <c r="C4311" s="5">
        <v>0.54166666666666663</v>
      </c>
      <c r="D4311" s="6">
        <v>7.5590000000000002</v>
      </c>
      <c r="E4311" s="6">
        <v>7.5</v>
      </c>
      <c r="F4311" s="6">
        <v>14.0748</v>
      </c>
      <c r="G4311" s="6">
        <v>3.5825399999999998</v>
      </c>
      <c r="H4311" s="6">
        <v>0.42508000000000001</v>
      </c>
      <c r="I4311" s="6">
        <v>1.4139999999999999</v>
      </c>
      <c r="J4311" s="6">
        <v>6.5102399999999996</v>
      </c>
      <c r="K4311" s="6">
        <v>75.840090000000004</v>
      </c>
      <c r="L4311" s="6">
        <v>1021.8121</v>
      </c>
      <c r="M4311" s="6">
        <v>29.308</v>
      </c>
    </row>
    <row r="4312" spans="1:13" x14ac:dyDescent="0.25">
      <c r="A4312" s="3" t="s">
        <v>19</v>
      </c>
      <c r="B4312" s="4">
        <v>42320</v>
      </c>
      <c r="C4312" s="5">
        <v>0.5625</v>
      </c>
      <c r="D4312" s="6">
        <v>0.252</v>
      </c>
      <c r="E4312" s="6">
        <v>0.25</v>
      </c>
      <c r="F4312" s="6">
        <v>12.9617</v>
      </c>
      <c r="G4312" s="6">
        <v>3.332878</v>
      </c>
      <c r="H4312" s="6">
        <v>182.07</v>
      </c>
      <c r="I4312" s="6">
        <v>0.20219999999999999</v>
      </c>
      <c r="J4312" s="6">
        <v>9.2269400000000008</v>
      </c>
      <c r="K4312" s="6">
        <v>104.09202000000001</v>
      </c>
      <c r="L4312" s="6">
        <v>1020.8724999999999</v>
      </c>
      <c r="M4312" s="6">
        <v>27.853999999999999</v>
      </c>
    </row>
    <row r="4313" spans="1:13" x14ac:dyDescent="0.25">
      <c r="A4313" s="3" t="s">
        <v>19</v>
      </c>
      <c r="B4313" s="4">
        <v>42320</v>
      </c>
      <c r="C4313" s="5">
        <v>0.5625</v>
      </c>
      <c r="D4313" s="6">
        <v>0.504</v>
      </c>
      <c r="E4313" s="6">
        <v>0.5</v>
      </c>
      <c r="F4313" s="6">
        <v>13.051399999999999</v>
      </c>
      <c r="G4313" s="6">
        <v>3.40509</v>
      </c>
      <c r="H4313" s="6">
        <v>150.24</v>
      </c>
      <c r="I4313" s="6">
        <v>0.19869999999999999</v>
      </c>
      <c r="J4313" s="6">
        <v>7.5104899999999999</v>
      </c>
      <c r="K4313" s="6">
        <v>85.201560000000001</v>
      </c>
      <c r="L4313" s="6">
        <v>1021.3219</v>
      </c>
      <c r="M4313" s="6">
        <v>28.4558</v>
      </c>
    </row>
    <row r="4314" spans="1:13" x14ac:dyDescent="0.25">
      <c r="A4314" s="3" t="s">
        <v>19</v>
      </c>
      <c r="B4314" s="4">
        <v>42320</v>
      </c>
      <c r="C4314" s="5">
        <v>0.5625</v>
      </c>
      <c r="D4314" s="6">
        <v>0.75600000000000001</v>
      </c>
      <c r="E4314" s="6">
        <v>0.75</v>
      </c>
      <c r="F4314" s="6">
        <v>13.121700000000001</v>
      </c>
      <c r="G4314" s="6">
        <v>3.4359280000000001</v>
      </c>
      <c r="H4314" s="6">
        <v>56.637</v>
      </c>
      <c r="I4314" s="6">
        <v>3.3792</v>
      </c>
      <c r="J4314" s="6">
        <v>5.7495799999999999</v>
      </c>
      <c r="K4314" s="6">
        <v>65.440070000000006</v>
      </c>
      <c r="L4314" s="6">
        <v>1021.4892</v>
      </c>
      <c r="M4314" s="6">
        <v>28.688199999999998</v>
      </c>
    </row>
    <row r="4315" spans="1:13" x14ac:dyDescent="0.25">
      <c r="A4315" s="3" t="s">
        <v>19</v>
      </c>
      <c r="B4315" s="4">
        <v>42320</v>
      </c>
      <c r="C4315" s="5">
        <v>0.5625</v>
      </c>
      <c r="D4315" s="6">
        <v>1.008</v>
      </c>
      <c r="E4315" s="6">
        <v>1</v>
      </c>
      <c r="F4315" s="6">
        <v>13.164300000000001</v>
      </c>
      <c r="G4315" s="6">
        <v>3.4447969999999999</v>
      </c>
      <c r="H4315" s="6">
        <v>53.932000000000002</v>
      </c>
      <c r="I4315" s="6">
        <v>3.3925999999999998</v>
      </c>
      <c r="J4315" s="6">
        <v>5.6379400000000004</v>
      </c>
      <c r="K4315" s="6">
        <v>64.227739999999997</v>
      </c>
      <c r="L4315" s="6">
        <v>1021.5208</v>
      </c>
      <c r="M4315" s="6">
        <v>28.738</v>
      </c>
    </row>
    <row r="4316" spans="1:13" x14ac:dyDescent="0.25">
      <c r="A4316" s="3" t="s">
        <v>19</v>
      </c>
      <c r="B4316" s="4">
        <v>42320</v>
      </c>
      <c r="C4316" s="5">
        <v>0.5625</v>
      </c>
      <c r="D4316" s="6">
        <v>1.26</v>
      </c>
      <c r="E4316" s="6">
        <v>1.25</v>
      </c>
      <c r="F4316" s="6">
        <v>13.19</v>
      </c>
      <c r="G4316" s="6">
        <v>3.4496410000000002</v>
      </c>
      <c r="H4316" s="6">
        <v>45.322000000000003</v>
      </c>
      <c r="I4316" s="6">
        <v>3.8588</v>
      </c>
      <c r="J4316" s="6">
        <v>5.7542900000000001</v>
      </c>
      <c r="K4316" s="6">
        <v>65.598339999999993</v>
      </c>
      <c r="L4316" s="6">
        <v>1021.5366</v>
      </c>
      <c r="M4316" s="6">
        <v>28.763300000000001</v>
      </c>
    </row>
    <row r="4317" spans="1:13" x14ac:dyDescent="0.25">
      <c r="A4317" s="3" t="s">
        <v>19</v>
      </c>
      <c r="B4317" s="4">
        <v>42320</v>
      </c>
      <c r="C4317" s="5">
        <v>0.5625</v>
      </c>
      <c r="D4317" s="6">
        <v>1.512</v>
      </c>
      <c r="E4317" s="6">
        <v>1.5</v>
      </c>
      <c r="F4317" s="6">
        <v>13.222899999999999</v>
      </c>
      <c r="G4317" s="6">
        <v>3.4508030000000001</v>
      </c>
      <c r="H4317" s="6">
        <v>38.265000000000001</v>
      </c>
      <c r="I4317" s="6">
        <v>3.3371</v>
      </c>
      <c r="J4317" s="6">
        <v>6.2227399999999999</v>
      </c>
      <c r="K4317" s="6">
        <v>70.982240000000004</v>
      </c>
      <c r="L4317" s="6">
        <v>1021.5205</v>
      </c>
      <c r="M4317" s="6">
        <v>28.749199999999998</v>
      </c>
    </row>
    <row r="4318" spans="1:13" x14ac:dyDescent="0.25">
      <c r="A4318" s="3" t="s">
        <v>19</v>
      </c>
      <c r="B4318" s="4">
        <v>42320</v>
      </c>
      <c r="C4318" s="5">
        <v>0.5625</v>
      </c>
      <c r="D4318" s="6">
        <v>1.764</v>
      </c>
      <c r="E4318" s="6">
        <v>1.75</v>
      </c>
      <c r="F4318" s="6">
        <v>13.333600000000001</v>
      </c>
      <c r="G4318" s="6">
        <v>3.470116</v>
      </c>
      <c r="H4318" s="6">
        <v>32.878</v>
      </c>
      <c r="I4318" s="6">
        <v>2.8860000000000001</v>
      </c>
      <c r="J4318" s="6">
        <v>7.2483700000000004</v>
      </c>
      <c r="K4318" s="6">
        <v>82.920919999999995</v>
      </c>
      <c r="L4318" s="6">
        <v>1021.5732</v>
      </c>
      <c r="M4318" s="6">
        <v>28.843399999999999</v>
      </c>
    </row>
    <row r="4319" spans="1:13" x14ac:dyDescent="0.25">
      <c r="A4319" s="3" t="s">
        <v>19</v>
      </c>
      <c r="B4319" s="4">
        <v>42320</v>
      </c>
      <c r="C4319" s="5">
        <v>0.5625</v>
      </c>
      <c r="D4319" s="6">
        <v>2.016</v>
      </c>
      <c r="E4319" s="6">
        <v>2</v>
      </c>
      <c r="F4319" s="6">
        <v>13.4665</v>
      </c>
      <c r="G4319" s="6">
        <v>3.5162260000000001</v>
      </c>
      <c r="H4319" s="6">
        <v>28.452000000000002</v>
      </c>
      <c r="I4319" s="6">
        <v>2.0310999999999999</v>
      </c>
      <c r="J4319" s="6">
        <v>7.1923500000000002</v>
      </c>
      <c r="K4319" s="6">
        <v>82.671610000000001</v>
      </c>
      <c r="L4319" s="6">
        <v>1021.7985</v>
      </c>
      <c r="M4319" s="6">
        <v>29.167100000000001</v>
      </c>
    </row>
    <row r="4320" spans="1:13" x14ac:dyDescent="0.25">
      <c r="A4320" s="3" t="s">
        <v>19</v>
      </c>
      <c r="B4320" s="4">
        <v>42320</v>
      </c>
      <c r="C4320" s="5">
        <v>0.5625</v>
      </c>
      <c r="D4320" s="6">
        <v>2.2679999999999998</v>
      </c>
      <c r="E4320" s="6">
        <v>2.25</v>
      </c>
      <c r="F4320" s="6">
        <v>13.477399999999999</v>
      </c>
      <c r="G4320" s="6">
        <v>3.518256</v>
      </c>
      <c r="H4320" s="6">
        <v>24.885000000000002</v>
      </c>
      <c r="I4320" s="6">
        <v>1.8165</v>
      </c>
      <c r="J4320" s="6">
        <v>7.1282800000000002</v>
      </c>
      <c r="K4320" s="6">
        <v>81.958879999999994</v>
      </c>
      <c r="L4320" s="6">
        <v>1021.8054</v>
      </c>
      <c r="M4320" s="6">
        <v>29.177299999999999</v>
      </c>
    </row>
    <row r="4321" spans="1:13" x14ac:dyDescent="0.25">
      <c r="A4321" s="3" t="s">
        <v>19</v>
      </c>
      <c r="B4321" s="4">
        <v>42320</v>
      </c>
      <c r="C4321" s="5">
        <v>0.5625</v>
      </c>
      <c r="D4321" s="6">
        <v>2.52</v>
      </c>
      <c r="E4321" s="6">
        <v>2.5</v>
      </c>
      <c r="F4321" s="6">
        <v>13.5601</v>
      </c>
      <c r="G4321" s="6">
        <v>3.5358869999999998</v>
      </c>
      <c r="H4321" s="6">
        <v>21.463999999999999</v>
      </c>
      <c r="I4321" s="6">
        <v>1.8734999999999999</v>
      </c>
      <c r="J4321" s="6">
        <v>6.94597</v>
      </c>
      <c r="K4321" s="6">
        <v>80.048050000000003</v>
      </c>
      <c r="L4321" s="6">
        <v>1021.8667</v>
      </c>
      <c r="M4321" s="6">
        <v>29.2761</v>
      </c>
    </row>
    <row r="4322" spans="1:13" x14ac:dyDescent="0.25">
      <c r="A4322" s="3" t="s">
        <v>19</v>
      </c>
      <c r="B4322" s="4">
        <v>42320</v>
      </c>
      <c r="C4322" s="5">
        <v>0.5625</v>
      </c>
      <c r="D4322" s="6">
        <v>2.7709999999999999</v>
      </c>
      <c r="E4322" s="6">
        <v>2.75</v>
      </c>
      <c r="F4322" s="6">
        <v>13.635300000000001</v>
      </c>
      <c r="G4322" s="6">
        <v>3.5565660000000001</v>
      </c>
      <c r="H4322" s="6">
        <v>18.649999999999999</v>
      </c>
      <c r="I4322" s="6">
        <v>1.7277</v>
      </c>
      <c r="J4322" s="6">
        <v>6.9263199999999996</v>
      </c>
      <c r="K4322" s="6">
        <v>80.011849999999995</v>
      </c>
      <c r="L4322" s="6">
        <v>1021.9551</v>
      </c>
      <c r="M4322" s="6">
        <v>29.408300000000001</v>
      </c>
    </row>
    <row r="4323" spans="1:13" x14ac:dyDescent="0.25">
      <c r="A4323" s="3" t="s">
        <v>19</v>
      </c>
      <c r="B4323" s="4">
        <v>42320</v>
      </c>
      <c r="C4323" s="5">
        <v>0.5625</v>
      </c>
      <c r="D4323" s="6">
        <v>3.024</v>
      </c>
      <c r="E4323" s="6">
        <v>3</v>
      </c>
      <c r="F4323" s="6">
        <v>13.6366</v>
      </c>
      <c r="G4323" s="6">
        <v>3.5626030000000002</v>
      </c>
      <c r="H4323" s="6">
        <v>16.382000000000001</v>
      </c>
      <c r="I4323" s="6">
        <v>1.6083000000000001</v>
      </c>
      <c r="J4323" s="6">
        <v>6.93499</v>
      </c>
      <c r="K4323" s="6">
        <v>80.141040000000004</v>
      </c>
      <c r="L4323" s="6">
        <v>1021.9979</v>
      </c>
      <c r="M4323" s="6">
        <v>29.462599999999998</v>
      </c>
    </row>
    <row r="4324" spans="1:13" x14ac:dyDescent="0.25">
      <c r="A4324" s="3" t="s">
        <v>19</v>
      </c>
      <c r="B4324" s="4">
        <v>42320</v>
      </c>
      <c r="C4324" s="5">
        <v>0.5625</v>
      </c>
      <c r="D4324" s="6">
        <v>3.2749999999999999</v>
      </c>
      <c r="E4324" s="6">
        <v>3.25</v>
      </c>
      <c r="F4324" s="6">
        <v>13.635300000000001</v>
      </c>
      <c r="G4324" s="6">
        <v>3.5640619999999998</v>
      </c>
      <c r="H4324" s="6">
        <v>14.414</v>
      </c>
      <c r="I4324" s="6">
        <v>1.5857000000000001</v>
      </c>
      <c r="J4324" s="6">
        <v>6.9426500000000004</v>
      </c>
      <c r="K4324" s="6">
        <v>80.234610000000004</v>
      </c>
      <c r="L4324" s="6">
        <v>1022.0103</v>
      </c>
      <c r="M4324" s="6">
        <v>29.476900000000001</v>
      </c>
    </row>
    <row r="4325" spans="1:13" x14ac:dyDescent="0.25">
      <c r="A4325" s="3" t="s">
        <v>19</v>
      </c>
      <c r="B4325" s="4">
        <v>42320</v>
      </c>
      <c r="C4325" s="5">
        <v>0.5625</v>
      </c>
      <c r="D4325" s="6">
        <v>3.5270000000000001</v>
      </c>
      <c r="E4325" s="6">
        <v>3.5</v>
      </c>
      <c r="F4325" s="6">
        <v>13.633599999999999</v>
      </c>
      <c r="G4325" s="6">
        <v>3.5655700000000001</v>
      </c>
      <c r="H4325" s="6">
        <v>12.856999999999999</v>
      </c>
      <c r="I4325" s="6">
        <v>1.5561</v>
      </c>
      <c r="J4325" s="6">
        <v>6.9480700000000004</v>
      </c>
      <c r="K4325" s="6">
        <v>80.301929999999999</v>
      </c>
      <c r="L4325" s="6">
        <v>1022.0235</v>
      </c>
      <c r="M4325" s="6">
        <v>29.492000000000001</v>
      </c>
    </row>
    <row r="4326" spans="1:13" x14ac:dyDescent="0.25">
      <c r="A4326" s="3" t="s">
        <v>19</v>
      </c>
      <c r="B4326" s="4">
        <v>42320</v>
      </c>
      <c r="C4326" s="5">
        <v>0.5625</v>
      </c>
      <c r="D4326" s="6">
        <v>3.7789999999999999</v>
      </c>
      <c r="E4326" s="6">
        <v>3.75</v>
      </c>
      <c r="F4326" s="6">
        <v>13.6318</v>
      </c>
      <c r="G4326" s="6">
        <v>3.5678930000000002</v>
      </c>
      <c r="H4326" s="6">
        <v>11.468</v>
      </c>
      <c r="I4326" s="6">
        <v>1.5636000000000001</v>
      </c>
      <c r="J4326" s="6">
        <v>6.9516999999999998</v>
      </c>
      <c r="K4326" s="6">
        <v>80.352189999999993</v>
      </c>
      <c r="L4326" s="6">
        <v>1022.0424</v>
      </c>
      <c r="M4326" s="6">
        <v>29.514600000000002</v>
      </c>
    </row>
    <row r="4327" spans="1:13" x14ac:dyDescent="0.25">
      <c r="A4327" s="3" t="s">
        <v>19</v>
      </c>
      <c r="B4327" s="4">
        <v>42320</v>
      </c>
      <c r="C4327" s="5">
        <v>0.5625</v>
      </c>
      <c r="D4327" s="6">
        <v>4.0309999999999997</v>
      </c>
      <c r="E4327" s="6">
        <v>4</v>
      </c>
      <c r="F4327" s="6">
        <v>13.6287</v>
      </c>
      <c r="G4327" s="6">
        <v>3.5761099999999999</v>
      </c>
      <c r="H4327" s="6">
        <v>10.166</v>
      </c>
      <c r="I4327" s="6">
        <v>1.6613</v>
      </c>
      <c r="J4327" s="6">
        <v>6.9572399999999996</v>
      </c>
      <c r="K4327" s="6">
        <v>80.449969999999993</v>
      </c>
      <c r="L4327" s="6">
        <v>1022.1041</v>
      </c>
      <c r="M4327" s="6">
        <v>29.592300000000002</v>
      </c>
    </row>
    <row r="4328" spans="1:13" x14ac:dyDescent="0.25">
      <c r="A4328" s="3" t="s">
        <v>19</v>
      </c>
      <c r="B4328" s="4">
        <v>42320</v>
      </c>
      <c r="C4328" s="5">
        <v>0.5625</v>
      </c>
      <c r="D4328" s="6">
        <v>4.2830000000000004</v>
      </c>
      <c r="E4328" s="6">
        <v>4.25</v>
      </c>
      <c r="F4328" s="6">
        <v>13.622199999999999</v>
      </c>
      <c r="G4328" s="6">
        <v>3.5862189999999998</v>
      </c>
      <c r="H4328" s="6">
        <v>8.6320999999999994</v>
      </c>
      <c r="I4328" s="6">
        <v>1.4618</v>
      </c>
      <c r="J4328" s="6">
        <v>6.9582600000000001</v>
      </c>
      <c r="K4328" s="6">
        <v>80.499859999999998</v>
      </c>
      <c r="L4328" s="6">
        <v>1022.182</v>
      </c>
      <c r="M4328" s="6">
        <v>29.690200000000001</v>
      </c>
    </row>
    <row r="4329" spans="1:13" x14ac:dyDescent="0.25">
      <c r="A4329" s="3" t="s">
        <v>19</v>
      </c>
      <c r="B4329" s="4">
        <v>42320</v>
      </c>
      <c r="C4329" s="5">
        <v>0.5625</v>
      </c>
      <c r="D4329" s="6">
        <v>4.5350000000000001</v>
      </c>
      <c r="E4329" s="6">
        <v>4.5</v>
      </c>
      <c r="F4329" s="6">
        <v>13.613300000000001</v>
      </c>
      <c r="G4329" s="6">
        <v>3.5961310000000002</v>
      </c>
      <c r="H4329" s="6">
        <v>5.4537000000000004</v>
      </c>
      <c r="I4329" s="6">
        <v>1.8354999999999999</v>
      </c>
      <c r="J4329" s="6">
        <v>6.9357100000000003</v>
      </c>
      <c r="K4329" s="6">
        <v>80.273210000000006</v>
      </c>
      <c r="L4329" s="6">
        <v>1022.2605</v>
      </c>
      <c r="M4329" s="6">
        <v>29.7881</v>
      </c>
    </row>
    <row r="4330" spans="1:13" x14ac:dyDescent="0.25">
      <c r="A4330" s="3" t="s">
        <v>20</v>
      </c>
      <c r="B4330" s="4">
        <v>42320</v>
      </c>
      <c r="C4330" s="5">
        <v>0.57986111111111105</v>
      </c>
      <c r="D4330" s="6">
        <v>0.252</v>
      </c>
      <c r="E4330" s="6">
        <v>0.25</v>
      </c>
      <c r="F4330" s="6">
        <v>13.0039</v>
      </c>
      <c r="G4330" s="6">
        <v>3.3358850000000002</v>
      </c>
      <c r="H4330" s="6">
        <v>207.93</v>
      </c>
      <c r="I4330" s="6">
        <v>0.17760000000000001</v>
      </c>
      <c r="J4330" s="6">
        <v>9.0351900000000001</v>
      </c>
      <c r="K4330" s="6">
        <v>102.00568</v>
      </c>
      <c r="L4330" s="6">
        <v>1020.8624</v>
      </c>
      <c r="M4330" s="6">
        <v>27.850899999999999</v>
      </c>
    </row>
    <row r="4331" spans="1:13" x14ac:dyDescent="0.25">
      <c r="A4331" s="3" t="s">
        <v>20</v>
      </c>
      <c r="B4331" s="4">
        <v>42320</v>
      </c>
      <c r="C4331" s="5">
        <v>0.57986111111111105</v>
      </c>
      <c r="D4331" s="6">
        <v>0.504</v>
      </c>
      <c r="E4331" s="6">
        <v>0.5</v>
      </c>
      <c r="F4331" s="6">
        <v>13.0723</v>
      </c>
      <c r="G4331" s="6">
        <v>3.386933</v>
      </c>
      <c r="H4331" s="6">
        <v>160.53</v>
      </c>
      <c r="I4331" s="6">
        <v>0.17879999999999999</v>
      </c>
      <c r="J4331" s="6">
        <v>7.3899900000000001</v>
      </c>
      <c r="K4331" s="6">
        <v>83.775739999999999</v>
      </c>
      <c r="L4331" s="6">
        <v>1021.1761</v>
      </c>
      <c r="M4331" s="6">
        <v>28.272200000000002</v>
      </c>
    </row>
    <row r="4332" spans="1:13" x14ac:dyDescent="0.25">
      <c r="A4332" s="3" t="s">
        <v>20</v>
      </c>
      <c r="B4332" s="4">
        <v>42320</v>
      </c>
      <c r="C4332" s="5">
        <v>0.57986111111111105</v>
      </c>
      <c r="D4332" s="6">
        <v>0.75600000000000001</v>
      </c>
      <c r="E4332" s="6">
        <v>0.75</v>
      </c>
      <c r="F4332" s="6">
        <v>13.042199999999999</v>
      </c>
      <c r="G4332" s="6">
        <v>3.3900109999999999</v>
      </c>
      <c r="H4332" s="6">
        <v>58.606000000000002</v>
      </c>
      <c r="I4332" s="6">
        <v>3.4990999999999999</v>
      </c>
      <c r="J4332" s="6">
        <v>5.9416700000000002</v>
      </c>
      <c r="K4332" s="6">
        <v>67.347229999999996</v>
      </c>
      <c r="L4332" s="6">
        <v>1021.2221</v>
      </c>
      <c r="M4332" s="6">
        <v>28.322900000000001</v>
      </c>
    </row>
    <row r="4333" spans="1:13" x14ac:dyDescent="0.25">
      <c r="A4333" s="3" t="s">
        <v>20</v>
      </c>
      <c r="B4333" s="4">
        <v>42320</v>
      </c>
      <c r="C4333" s="5">
        <v>0.57986111111111105</v>
      </c>
      <c r="D4333" s="6">
        <v>1.008</v>
      </c>
      <c r="E4333" s="6">
        <v>1</v>
      </c>
      <c r="F4333" s="6">
        <v>13.0594</v>
      </c>
      <c r="G4333" s="6">
        <v>3.381399</v>
      </c>
      <c r="H4333" s="6">
        <v>68.572999999999993</v>
      </c>
      <c r="I4333" s="6">
        <v>2.7355999999999998</v>
      </c>
      <c r="J4333" s="6">
        <v>5.4870200000000002</v>
      </c>
      <c r="K4333" s="6">
        <v>62.174289999999999</v>
      </c>
      <c r="L4333" s="6">
        <v>1021.1486</v>
      </c>
      <c r="M4333" s="6">
        <v>28.230399999999999</v>
      </c>
    </row>
    <row r="4334" spans="1:13" x14ac:dyDescent="0.25">
      <c r="A4334" s="3" t="s">
        <v>20</v>
      </c>
      <c r="B4334" s="4">
        <v>42320</v>
      </c>
      <c r="C4334" s="5">
        <v>0.57986111111111105</v>
      </c>
      <c r="D4334" s="6">
        <v>1.26</v>
      </c>
      <c r="E4334" s="6">
        <v>1.25</v>
      </c>
      <c r="F4334" s="6">
        <v>13.0855</v>
      </c>
      <c r="G4334" s="6">
        <v>3.385294</v>
      </c>
      <c r="H4334" s="6">
        <v>57.776000000000003</v>
      </c>
      <c r="I4334" s="6">
        <v>2.9085000000000001</v>
      </c>
      <c r="J4334" s="6">
        <v>5.5309699999999999</v>
      </c>
      <c r="K4334" s="6">
        <v>62.713009999999997</v>
      </c>
      <c r="L4334" s="6">
        <v>1021.1575</v>
      </c>
      <c r="M4334" s="6">
        <v>28.2469</v>
      </c>
    </row>
    <row r="4335" spans="1:13" x14ac:dyDescent="0.25">
      <c r="A4335" s="3" t="s">
        <v>20</v>
      </c>
      <c r="B4335" s="4">
        <v>42320</v>
      </c>
      <c r="C4335" s="5">
        <v>0.57986111111111105</v>
      </c>
      <c r="D4335" s="6">
        <v>1.512</v>
      </c>
      <c r="E4335" s="6">
        <v>1.5</v>
      </c>
      <c r="F4335" s="6">
        <v>13.1465</v>
      </c>
      <c r="G4335" s="6">
        <v>3.3970899999999999</v>
      </c>
      <c r="H4335" s="6">
        <v>48.441000000000003</v>
      </c>
      <c r="I4335" s="6">
        <v>3.1093000000000002</v>
      </c>
      <c r="J4335" s="6">
        <v>5.7560700000000002</v>
      </c>
      <c r="K4335" s="6">
        <v>65.374639999999999</v>
      </c>
      <c r="L4335" s="6">
        <v>1021.1962</v>
      </c>
      <c r="M4335" s="6">
        <v>28.310400000000001</v>
      </c>
    </row>
    <row r="4336" spans="1:13" x14ac:dyDescent="0.25">
      <c r="A4336" s="3" t="s">
        <v>20</v>
      </c>
      <c r="B4336" s="4">
        <v>42320</v>
      </c>
      <c r="C4336" s="5">
        <v>0.57986111111111105</v>
      </c>
      <c r="D4336" s="6">
        <v>1.764</v>
      </c>
      <c r="E4336" s="6">
        <v>1.75</v>
      </c>
      <c r="F4336" s="6">
        <v>13.1983</v>
      </c>
      <c r="G4336" s="6">
        <v>3.4076469999999999</v>
      </c>
      <c r="H4336" s="6">
        <v>39.793999999999997</v>
      </c>
      <c r="I4336" s="6">
        <v>3.1656</v>
      </c>
      <c r="J4336" s="6">
        <v>5.8708799999999997</v>
      </c>
      <c r="K4336" s="6">
        <v>66.774609999999996</v>
      </c>
      <c r="L4336" s="6">
        <v>1021.2329</v>
      </c>
      <c r="M4336" s="6">
        <v>28.369199999999999</v>
      </c>
    </row>
    <row r="4337" spans="1:13" x14ac:dyDescent="0.25">
      <c r="A4337" s="3" t="s">
        <v>20</v>
      </c>
      <c r="B4337" s="4">
        <v>42320</v>
      </c>
      <c r="C4337" s="5">
        <v>0.57986111111111105</v>
      </c>
      <c r="D4337" s="6">
        <v>2.016</v>
      </c>
      <c r="E4337" s="6">
        <v>2</v>
      </c>
      <c r="F4337" s="6">
        <v>13.2258</v>
      </c>
      <c r="G4337" s="6">
        <v>3.416102</v>
      </c>
      <c r="H4337" s="6">
        <v>33.499000000000002</v>
      </c>
      <c r="I4337" s="6">
        <v>3.0453000000000001</v>
      </c>
      <c r="J4337" s="6">
        <v>5.8937999999999997</v>
      </c>
      <c r="K4337" s="6">
        <v>67.097729999999999</v>
      </c>
      <c r="L4337" s="6">
        <v>1021.2731</v>
      </c>
      <c r="M4337" s="6">
        <v>28.426600000000001</v>
      </c>
    </row>
    <row r="4338" spans="1:13" x14ac:dyDescent="0.25">
      <c r="A4338" s="3" t="s">
        <v>20</v>
      </c>
      <c r="B4338" s="4">
        <v>42320</v>
      </c>
      <c r="C4338" s="5">
        <v>0.57986111111111105</v>
      </c>
      <c r="D4338" s="6">
        <v>2.2679999999999998</v>
      </c>
      <c r="E4338" s="6">
        <v>2.25</v>
      </c>
      <c r="F4338" s="6">
        <v>13.2387</v>
      </c>
      <c r="G4338" s="6">
        <v>3.4221849999999998</v>
      </c>
      <c r="H4338" s="6">
        <v>28.486999999999998</v>
      </c>
      <c r="I4338" s="6">
        <v>3.6246999999999998</v>
      </c>
      <c r="J4338" s="6">
        <v>5.9130500000000001</v>
      </c>
      <c r="K4338" s="6">
        <v>67.354399999999998</v>
      </c>
      <c r="L4338" s="6">
        <v>1021.3076</v>
      </c>
      <c r="M4338" s="6">
        <v>28.472999999999999</v>
      </c>
    </row>
    <row r="4339" spans="1:13" x14ac:dyDescent="0.25">
      <c r="A4339" s="3" t="s">
        <v>20</v>
      </c>
      <c r="B4339" s="4">
        <v>42320</v>
      </c>
      <c r="C4339" s="5">
        <v>0.57986111111111105</v>
      </c>
      <c r="D4339" s="6">
        <v>2.52</v>
      </c>
      <c r="E4339" s="6">
        <v>2.5</v>
      </c>
      <c r="F4339" s="6">
        <v>13.290900000000001</v>
      </c>
      <c r="G4339" s="6">
        <v>3.434275</v>
      </c>
      <c r="H4339" s="6">
        <v>24.515999999999998</v>
      </c>
      <c r="I4339" s="6">
        <v>3.2894999999999999</v>
      </c>
      <c r="J4339" s="6">
        <v>6.4147999999999996</v>
      </c>
      <c r="K4339" s="6">
        <v>73.184619999999995</v>
      </c>
      <c r="L4339" s="6">
        <v>1021.3545</v>
      </c>
      <c r="M4339" s="6">
        <v>28.545200000000001</v>
      </c>
    </row>
    <row r="4340" spans="1:13" x14ac:dyDescent="0.25">
      <c r="A4340" s="3" t="s">
        <v>20</v>
      </c>
      <c r="B4340" s="4">
        <v>42320</v>
      </c>
      <c r="C4340" s="5">
        <v>0.57986111111111105</v>
      </c>
      <c r="D4340" s="6">
        <v>2.7709999999999999</v>
      </c>
      <c r="E4340" s="6">
        <v>2.75</v>
      </c>
      <c r="F4340" s="6">
        <v>13.3832</v>
      </c>
      <c r="G4340" s="6">
        <v>3.4771100000000001</v>
      </c>
      <c r="H4340" s="6">
        <v>21.582999999999998</v>
      </c>
      <c r="I4340" s="6">
        <v>3.1190000000000002</v>
      </c>
      <c r="J4340" s="6">
        <v>6.9137500000000003</v>
      </c>
      <c r="K4340" s="6">
        <v>79.184280000000001</v>
      </c>
      <c r="L4340" s="6">
        <v>1021.5887</v>
      </c>
      <c r="M4340" s="6">
        <v>28.87</v>
      </c>
    </row>
    <row r="4341" spans="1:13" x14ac:dyDescent="0.25">
      <c r="A4341" s="3" t="s">
        <v>20</v>
      </c>
      <c r="B4341" s="4">
        <v>42320</v>
      </c>
      <c r="C4341" s="5">
        <v>0.57986111111111105</v>
      </c>
      <c r="D4341" s="6">
        <v>3.024</v>
      </c>
      <c r="E4341" s="6">
        <v>3</v>
      </c>
      <c r="F4341" s="6">
        <v>13.4565</v>
      </c>
      <c r="G4341" s="6">
        <v>3.5156499999999999</v>
      </c>
      <c r="H4341" s="6">
        <v>16.202999999999999</v>
      </c>
      <c r="I4341" s="6">
        <v>2.0135000000000001</v>
      </c>
      <c r="J4341" s="6">
        <v>6.7443999999999997</v>
      </c>
      <c r="K4341" s="6">
        <v>77.508179999999996</v>
      </c>
      <c r="L4341" s="6">
        <v>1021.8066</v>
      </c>
      <c r="M4341" s="6">
        <v>29.1691</v>
      </c>
    </row>
    <row r="4342" spans="1:13" x14ac:dyDescent="0.25">
      <c r="A4342" s="3" t="s">
        <v>17</v>
      </c>
      <c r="B4342" s="4">
        <v>42326</v>
      </c>
      <c r="C4342" s="5">
        <v>0.33680555555555558</v>
      </c>
      <c r="D4342" s="6">
        <v>0.252</v>
      </c>
      <c r="E4342" s="6">
        <v>0.25</v>
      </c>
      <c r="F4342" s="6">
        <v>7.2736000000000001</v>
      </c>
      <c r="G4342" s="6">
        <v>4.1346000000000001E-2</v>
      </c>
      <c r="H4342" s="6">
        <v>441.31</v>
      </c>
      <c r="I4342" s="6">
        <v>0.19189999999999999</v>
      </c>
      <c r="J4342" s="6">
        <v>12.55484</v>
      </c>
      <c r="K4342" s="6">
        <v>104.35545</v>
      </c>
      <c r="L4342" s="6">
        <v>1000.0379</v>
      </c>
      <c r="M4342" s="6">
        <v>0.1676</v>
      </c>
    </row>
    <row r="4343" spans="1:13" x14ac:dyDescent="0.25">
      <c r="A4343" s="3" t="s">
        <v>17</v>
      </c>
      <c r="B4343" s="4">
        <v>42326</v>
      </c>
      <c r="C4343" s="5">
        <v>0.33680555555555558</v>
      </c>
      <c r="D4343" s="6">
        <v>0.504</v>
      </c>
      <c r="E4343" s="6">
        <v>0.5</v>
      </c>
      <c r="F4343" s="6">
        <v>9.1104000000000003</v>
      </c>
      <c r="G4343" s="6">
        <v>2.7614909999999999</v>
      </c>
      <c r="H4343" s="6">
        <v>370.12</v>
      </c>
      <c r="I4343" s="6">
        <v>0.19220000000000001</v>
      </c>
      <c r="J4343" s="6">
        <v>10.36917</v>
      </c>
      <c r="K4343" s="6">
        <v>105.73227</v>
      </c>
      <c r="L4343" s="6">
        <v>1019.3765</v>
      </c>
      <c r="M4343" s="6">
        <v>25.112300000000001</v>
      </c>
    </row>
    <row r="4344" spans="1:13" x14ac:dyDescent="0.25">
      <c r="A4344" s="3" t="s">
        <v>17</v>
      </c>
      <c r="B4344" s="4">
        <v>42326</v>
      </c>
      <c r="C4344" s="5">
        <v>0.33680555555555558</v>
      </c>
      <c r="D4344" s="6">
        <v>0.75600000000000001</v>
      </c>
      <c r="E4344" s="6">
        <v>0.75</v>
      </c>
      <c r="F4344" s="6">
        <v>9.7782999999999998</v>
      </c>
      <c r="G4344" s="6">
        <v>3.010437</v>
      </c>
      <c r="H4344" s="6">
        <v>307.06</v>
      </c>
      <c r="I4344" s="6">
        <v>0.19189999999999999</v>
      </c>
      <c r="J4344" s="6">
        <v>9.0504899999999999</v>
      </c>
      <c r="K4344" s="6">
        <v>94.841309999999993</v>
      </c>
      <c r="L4344" s="6">
        <v>1020.8479</v>
      </c>
      <c r="M4344" s="6">
        <v>27.125499999999999</v>
      </c>
    </row>
    <row r="4345" spans="1:13" x14ac:dyDescent="0.25">
      <c r="A4345" s="3" t="s">
        <v>17</v>
      </c>
      <c r="B4345" s="4">
        <v>42326</v>
      </c>
      <c r="C4345" s="5">
        <v>0.33680555555555558</v>
      </c>
      <c r="D4345" s="6">
        <v>1.008</v>
      </c>
      <c r="E4345" s="6">
        <v>1</v>
      </c>
      <c r="F4345" s="6">
        <v>10.6006</v>
      </c>
      <c r="G4345" s="6">
        <v>3.1400269999999999</v>
      </c>
      <c r="H4345" s="6">
        <v>127.35</v>
      </c>
      <c r="I4345" s="6">
        <v>1.6138999999999999</v>
      </c>
      <c r="J4345" s="6">
        <v>7.4291999999999998</v>
      </c>
      <c r="K4345" s="6">
        <v>79.584959999999995</v>
      </c>
      <c r="L4345" s="6">
        <v>1021.2287</v>
      </c>
      <c r="M4345" s="6">
        <v>27.779699999999998</v>
      </c>
    </row>
    <row r="4346" spans="1:13" x14ac:dyDescent="0.25">
      <c r="A4346" s="3" t="s">
        <v>17</v>
      </c>
      <c r="B4346" s="4">
        <v>42326</v>
      </c>
      <c r="C4346" s="5">
        <v>0.33680555555555558</v>
      </c>
      <c r="D4346" s="6">
        <v>1.26</v>
      </c>
      <c r="E4346" s="6">
        <v>1.25</v>
      </c>
      <c r="F4346" s="6">
        <v>10.9931</v>
      </c>
      <c r="G4346" s="6">
        <v>3.2247349999999999</v>
      </c>
      <c r="H4346" s="6">
        <v>77.03</v>
      </c>
      <c r="I4346" s="6">
        <v>2.7496</v>
      </c>
      <c r="J4346" s="6">
        <v>8.5792400000000004</v>
      </c>
      <c r="K4346" s="6">
        <v>93.069929999999999</v>
      </c>
      <c r="L4346" s="6">
        <v>1021.5782</v>
      </c>
      <c r="M4346" s="6">
        <v>28.309200000000001</v>
      </c>
    </row>
    <row r="4347" spans="1:13" x14ac:dyDescent="0.25">
      <c r="A4347" s="3" t="s">
        <v>17</v>
      </c>
      <c r="B4347" s="4">
        <v>42326</v>
      </c>
      <c r="C4347" s="5">
        <v>0.33680555555555558</v>
      </c>
      <c r="D4347" s="6">
        <v>1.512</v>
      </c>
      <c r="E4347" s="6">
        <v>1.5</v>
      </c>
      <c r="F4347" s="6">
        <v>10.835100000000001</v>
      </c>
      <c r="G4347" s="6">
        <v>3.209498</v>
      </c>
      <c r="H4347" s="6">
        <v>68.820999999999998</v>
      </c>
      <c r="I4347" s="6">
        <v>2.7412000000000001</v>
      </c>
      <c r="J4347" s="6">
        <v>8.5390599999999992</v>
      </c>
      <c r="K4347" s="6">
        <v>92.310419999999993</v>
      </c>
      <c r="L4347" s="6">
        <v>1021.5848</v>
      </c>
      <c r="M4347" s="6">
        <v>28.282399999999999</v>
      </c>
    </row>
    <row r="4348" spans="1:13" x14ac:dyDescent="0.25">
      <c r="A4348" s="3" t="s">
        <v>17</v>
      </c>
      <c r="B4348" s="4">
        <v>42326</v>
      </c>
      <c r="C4348" s="5">
        <v>0.33680555555555558</v>
      </c>
      <c r="D4348" s="6">
        <v>1.764</v>
      </c>
      <c r="E4348" s="6">
        <v>1.75</v>
      </c>
      <c r="F4348" s="6">
        <v>10.713100000000001</v>
      </c>
      <c r="G4348" s="6">
        <v>3.2136119999999999</v>
      </c>
      <c r="H4348" s="6">
        <v>61.146000000000001</v>
      </c>
      <c r="I4348" s="6">
        <v>2.4664999999999999</v>
      </c>
      <c r="J4348" s="6">
        <v>8.5033399999999997</v>
      </c>
      <c r="K4348" s="6">
        <v>91.758369999999999</v>
      </c>
      <c r="L4348" s="6">
        <v>1021.7105</v>
      </c>
      <c r="M4348" s="6">
        <v>28.416899999999998</v>
      </c>
    </row>
    <row r="4349" spans="1:13" x14ac:dyDescent="0.25">
      <c r="A4349" s="3" t="s">
        <v>17</v>
      </c>
      <c r="B4349" s="4">
        <v>42326</v>
      </c>
      <c r="C4349" s="5">
        <v>0.33680555555555558</v>
      </c>
      <c r="D4349" s="6">
        <v>2.016</v>
      </c>
      <c r="E4349" s="6">
        <v>2</v>
      </c>
      <c r="F4349" s="6">
        <v>11.0038</v>
      </c>
      <c r="G4349" s="6">
        <v>3.2824930000000001</v>
      </c>
      <c r="H4349" s="6">
        <v>53.828000000000003</v>
      </c>
      <c r="I4349" s="6">
        <v>2.4022000000000001</v>
      </c>
      <c r="J4349" s="6">
        <v>8.2363499999999998</v>
      </c>
      <c r="K4349" s="6">
        <v>89.692880000000002</v>
      </c>
      <c r="L4349" s="6">
        <v>1022.0091</v>
      </c>
      <c r="M4349" s="6">
        <v>28.861799999999999</v>
      </c>
    </row>
    <row r="4350" spans="1:13" x14ac:dyDescent="0.25">
      <c r="A4350" s="3" t="s">
        <v>17</v>
      </c>
      <c r="B4350" s="4">
        <v>42326</v>
      </c>
      <c r="C4350" s="5">
        <v>0.33680555555555558</v>
      </c>
      <c r="D4350" s="6">
        <v>2.2679999999999998</v>
      </c>
      <c r="E4350" s="6">
        <v>2.25</v>
      </c>
      <c r="F4350" s="6">
        <v>11.2089</v>
      </c>
      <c r="G4350" s="6">
        <v>3.3332329999999999</v>
      </c>
      <c r="H4350" s="6">
        <v>48.487000000000002</v>
      </c>
      <c r="I4350" s="6">
        <v>2.4087000000000001</v>
      </c>
      <c r="J4350" s="6">
        <v>8.1733100000000007</v>
      </c>
      <c r="K4350" s="6">
        <v>89.590720000000005</v>
      </c>
      <c r="L4350" s="6">
        <v>1022.2328</v>
      </c>
      <c r="M4350" s="6">
        <v>29.193200000000001</v>
      </c>
    </row>
    <row r="4351" spans="1:13" x14ac:dyDescent="0.25">
      <c r="A4351" s="3" t="s">
        <v>17</v>
      </c>
      <c r="B4351" s="4">
        <v>42326</v>
      </c>
      <c r="C4351" s="5">
        <v>0.33680555555555558</v>
      </c>
      <c r="D4351" s="6">
        <v>2.5190000000000001</v>
      </c>
      <c r="E4351" s="6">
        <v>2.5</v>
      </c>
      <c r="F4351" s="6">
        <v>11.313000000000001</v>
      </c>
      <c r="G4351" s="6">
        <v>3.3665379999999998</v>
      </c>
      <c r="H4351" s="6">
        <v>44.713999999999999</v>
      </c>
      <c r="I4351" s="6">
        <v>2.3889999999999998</v>
      </c>
      <c r="J4351" s="6">
        <v>8.1322899999999994</v>
      </c>
      <c r="K4351" s="6">
        <v>89.476479999999995</v>
      </c>
      <c r="L4351" s="6">
        <v>1022.4025</v>
      </c>
      <c r="M4351" s="6">
        <v>29.433299999999999</v>
      </c>
    </row>
    <row r="4352" spans="1:13" x14ac:dyDescent="0.25">
      <c r="A4352" s="3" t="s">
        <v>17</v>
      </c>
      <c r="B4352" s="4">
        <v>42326</v>
      </c>
      <c r="C4352" s="5">
        <v>0.33680555555555558</v>
      </c>
      <c r="D4352" s="6">
        <v>2.7709999999999999</v>
      </c>
      <c r="E4352" s="6">
        <v>2.75</v>
      </c>
      <c r="F4352" s="6">
        <v>11.366</v>
      </c>
      <c r="G4352" s="6">
        <v>3.3782209999999999</v>
      </c>
      <c r="H4352" s="6">
        <v>42.499000000000002</v>
      </c>
      <c r="I4352" s="6">
        <v>2.4264999999999999</v>
      </c>
      <c r="J4352" s="6">
        <v>8.0626800000000003</v>
      </c>
      <c r="K4352" s="6">
        <v>88.851489999999998</v>
      </c>
      <c r="L4352" s="6">
        <v>1022.4494</v>
      </c>
      <c r="M4352" s="6">
        <v>29.504100000000001</v>
      </c>
    </row>
    <row r="4353" spans="1:13" x14ac:dyDescent="0.25">
      <c r="A4353" s="3" t="s">
        <v>17</v>
      </c>
      <c r="B4353" s="4">
        <v>42326</v>
      </c>
      <c r="C4353" s="5">
        <v>0.33680555555555558</v>
      </c>
      <c r="D4353" s="6">
        <v>3.0230000000000001</v>
      </c>
      <c r="E4353" s="6">
        <v>3</v>
      </c>
      <c r="F4353" s="6">
        <v>11.400399999999999</v>
      </c>
      <c r="G4353" s="6">
        <v>3.3840400000000002</v>
      </c>
      <c r="H4353" s="6">
        <v>41.811</v>
      </c>
      <c r="I4353" s="6">
        <v>2.3052999999999999</v>
      </c>
      <c r="J4353" s="6">
        <v>8.0218799999999995</v>
      </c>
      <c r="K4353" s="6">
        <v>88.483220000000003</v>
      </c>
      <c r="L4353" s="6">
        <v>1022.4669</v>
      </c>
      <c r="M4353" s="6">
        <v>29.532900000000001</v>
      </c>
    </row>
    <row r="4354" spans="1:13" x14ac:dyDescent="0.25">
      <c r="A4354" s="3" t="s">
        <v>17</v>
      </c>
      <c r="B4354" s="4">
        <v>42326</v>
      </c>
      <c r="C4354" s="5">
        <v>0.33680555555555558</v>
      </c>
      <c r="D4354" s="6">
        <v>3.2749999999999999</v>
      </c>
      <c r="E4354" s="6">
        <v>3.25</v>
      </c>
      <c r="F4354" s="6">
        <v>11.4434</v>
      </c>
      <c r="G4354" s="6">
        <v>3.3987729999999998</v>
      </c>
      <c r="H4354" s="6">
        <v>42.517000000000003</v>
      </c>
      <c r="I4354" s="6">
        <v>2.1312000000000002</v>
      </c>
      <c r="J4354" s="6">
        <v>8.0109399999999997</v>
      </c>
      <c r="K4354" s="6">
        <v>88.504630000000006</v>
      </c>
      <c r="L4354" s="6">
        <v>1022.5443</v>
      </c>
      <c r="M4354" s="6">
        <v>29.640799999999999</v>
      </c>
    </row>
    <row r="4355" spans="1:13" x14ac:dyDescent="0.25">
      <c r="A4355" s="3" t="s">
        <v>17</v>
      </c>
      <c r="B4355" s="4">
        <v>42326</v>
      </c>
      <c r="C4355" s="5">
        <v>0.33680555555555558</v>
      </c>
      <c r="D4355" s="6">
        <v>3.5270000000000001</v>
      </c>
      <c r="E4355" s="6">
        <v>3.5</v>
      </c>
      <c r="F4355" s="6">
        <v>11.4735</v>
      </c>
      <c r="G4355" s="6">
        <v>3.4138359999999999</v>
      </c>
      <c r="H4355" s="6">
        <v>46.142000000000003</v>
      </c>
      <c r="I4355" s="6">
        <v>1.9689000000000001</v>
      </c>
      <c r="J4355" s="6">
        <v>7.9963300000000004</v>
      </c>
      <c r="K4355" s="6">
        <v>88.468029999999999</v>
      </c>
      <c r="L4355" s="6">
        <v>1022.6344</v>
      </c>
      <c r="M4355" s="6">
        <v>29.7622</v>
      </c>
    </row>
    <row r="4356" spans="1:13" x14ac:dyDescent="0.25">
      <c r="A4356" s="3" t="s">
        <v>17</v>
      </c>
      <c r="B4356" s="4">
        <v>42326</v>
      </c>
      <c r="C4356" s="5">
        <v>0.33680555555555558</v>
      </c>
      <c r="D4356" s="6">
        <v>3.7789999999999999</v>
      </c>
      <c r="E4356" s="6">
        <v>3.75</v>
      </c>
      <c r="F4356" s="6">
        <v>11.482799999999999</v>
      </c>
      <c r="G4356" s="6">
        <v>3.4202499999999998</v>
      </c>
      <c r="H4356" s="6">
        <v>53.863</v>
      </c>
      <c r="I4356" s="6">
        <v>1.9189000000000001</v>
      </c>
      <c r="J4356" s="6">
        <v>7.9917199999999999</v>
      </c>
      <c r="K4356" s="6">
        <v>88.464950000000002</v>
      </c>
      <c r="L4356" s="6">
        <v>1022.6761</v>
      </c>
      <c r="M4356" s="6">
        <v>29.816600000000001</v>
      </c>
    </row>
    <row r="4357" spans="1:13" x14ac:dyDescent="0.25">
      <c r="A4357" s="3" t="s">
        <v>17</v>
      </c>
      <c r="B4357" s="4">
        <v>42326</v>
      </c>
      <c r="C4357" s="5">
        <v>0.33680555555555558</v>
      </c>
      <c r="D4357" s="6">
        <v>4.0309999999999997</v>
      </c>
      <c r="E4357" s="6">
        <v>4</v>
      </c>
      <c r="F4357" s="6">
        <v>11.4848</v>
      </c>
      <c r="G4357" s="6">
        <v>3.423457</v>
      </c>
      <c r="H4357" s="6">
        <v>53.869</v>
      </c>
      <c r="I4357" s="6">
        <v>1.8574999999999999</v>
      </c>
      <c r="J4357" s="6">
        <v>7.9831799999999999</v>
      </c>
      <c r="K4357" s="6">
        <v>88.390609999999995</v>
      </c>
      <c r="L4357" s="6">
        <v>1022.6997</v>
      </c>
      <c r="M4357" s="6">
        <v>29.8459</v>
      </c>
    </row>
    <row r="4358" spans="1:13" x14ac:dyDescent="0.25">
      <c r="A4358" s="3" t="s">
        <v>17</v>
      </c>
      <c r="B4358" s="4">
        <v>42326</v>
      </c>
      <c r="C4358" s="5">
        <v>0.33680555555555558</v>
      </c>
      <c r="D4358" s="6">
        <v>4.2830000000000004</v>
      </c>
      <c r="E4358" s="6">
        <v>4.25</v>
      </c>
      <c r="F4358" s="6">
        <v>11.480499999999999</v>
      </c>
      <c r="G4358" s="6">
        <v>3.4297330000000001</v>
      </c>
      <c r="H4358" s="6">
        <v>54.177</v>
      </c>
      <c r="I4358" s="6">
        <v>1.7350000000000001</v>
      </c>
      <c r="J4358" s="6">
        <v>8.0360499999999995</v>
      </c>
      <c r="K4358" s="6">
        <v>89.003889999999998</v>
      </c>
      <c r="L4358" s="6">
        <v>1022.7513</v>
      </c>
      <c r="M4358" s="6">
        <v>29.9099</v>
      </c>
    </row>
    <row r="4359" spans="1:13" x14ac:dyDescent="0.25">
      <c r="A4359" s="3" t="s">
        <v>17</v>
      </c>
      <c r="B4359" s="4">
        <v>42326</v>
      </c>
      <c r="C4359" s="5">
        <v>0.33680555555555558</v>
      </c>
      <c r="D4359" s="6">
        <v>4.5350000000000001</v>
      </c>
      <c r="E4359" s="6">
        <v>4.5</v>
      </c>
      <c r="F4359" s="6">
        <v>11.4755</v>
      </c>
      <c r="G4359" s="6">
        <v>3.4386709999999998</v>
      </c>
      <c r="H4359" s="6">
        <v>51.959000000000003</v>
      </c>
      <c r="I4359" s="6">
        <v>1.6747000000000001</v>
      </c>
      <c r="J4359" s="6">
        <v>8.0532000000000004</v>
      </c>
      <c r="K4359" s="6">
        <v>89.235259999999997</v>
      </c>
      <c r="L4359" s="6">
        <v>1022.8235</v>
      </c>
      <c r="M4359" s="6">
        <v>30.000299999999999</v>
      </c>
    </row>
    <row r="4360" spans="1:13" x14ac:dyDescent="0.25">
      <c r="A4360" s="3" t="s">
        <v>17</v>
      </c>
      <c r="B4360" s="4">
        <v>42326</v>
      </c>
      <c r="C4360" s="5">
        <v>0.33680555555555558</v>
      </c>
      <c r="D4360" s="6">
        <v>4.7869999999999999</v>
      </c>
      <c r="E4360" s="6">
        <v>4.75</v>
      </c>
      <c r="F4360" s="6">
        <v>11.4894</v>
      </c>
      <c r="G4360" s="6">
        <v>3.4474330000000002</v>
      </c>
      <c r="H4360" s="6">
        <v>48.496000000000002</v>
      </c>
      <c r="I4360" s="6">
        <v>1.6148</v>
      </c>
      <c r="J4360" s="6">
        <v>8.0212699999999995</v>
      </c>
      <c r="K4360" s="6">
        <v>88.949250000000006</v>
      </c>
      <c r="L4360" s="6">
        <v>1022.8791</v>
      </c>
      <c r="M4360" s="6">
        <v>30.073699999999999</v>
      </c>
    </row>
    <row r="4361" spans="1:13" x14ac:dyDescent="0.25">
      <c r="A4361" s="3" t="s">
        <v>17</v>
      </c>
      <c r="B4361" s="4">
        <v>42326</v>
      </c>
      <c r="C4361" s="5">
        <v>0.33680555555555558</v>
      </c>
      <c r="D4361" s="6">
        <v>5.0389999999999997</v>
      </c>
      <c r="E4361" s="6">
        <v>5</v>
      </c>
      <c r="F4361" s="6">
        <v>11.513199999999999</v>
      </c>
      <c r="G4361" s="6">
        <v>3.456566</v>
      </c>
      <c r="H4361" s="6">
        <v>45.073999999999998</v>
      </c>
      <c r="I4361" s="6">
        <v>1.5671999999999999</v>
      </c>
      <c r="J4361" s="6">
        <v>8.0156100000000006</v>
      </c>
      <c r="K4361" s="6">
        <v>88.970519999999993</v>
      </c>
      <c r="L4361" s="6">
        <v>1022.9295</v>
      </c>
      <c r="M4361" s="6">
        <v>30.142600000000002</v>
      </c>
    </row>
    <row r="4362" spans="1:13" x14ac:dyDescent="0.25">
      <c r="A4362" s="3" t="s">
        <v>17</v>
      </c>
      <c r="B4362" s="4">
        <v>42326</v>
      </c>
      <c r="C4362" s="5">
        <v>0.33680555555555558</v>
      </c>
      <c r="D4362" s="6">
        <v>5.2910000000000004</v>
      </c>
      <c r="E4362" s="6">
        <v>5.25</v>
      </c>
      <c r="F4362" s="6">
        <v>11.541499999999999</v>
      </c>
      <c r="G4362" s="6">
        <v>3.4641980000000001</v>
      </c>
      <c r="H4362" s="6">
        <v>40.630000000000003</v>
      </c>
      <c r="I4362" s="6">
        <v>1.5597000000000001</v>
      </c>
      <c r="J4362" s="6">
        <v>8.0009499999999996</v>
      </c>
      <c r="K4362" s="6">
        <v>88.889809999999997</v>
      </c>
      <c r="L4362" s="6">
        <v>1022.965</v>
      </c>
      <c r="M4362" s="6">
        <v>30.193300000000001</v>
      </c>
    </row>
    <row r="4363" spans="1:13" x14ac:dyDescent="0.25">
      <c r="A4363" s="3" t="s">
        <v>17</v>
      </c>
      <c r="B4363" s="4">
        <v>42326</v>
      </c>
      <c r="C4363" s="5">
        <v>0.33680555555555558</v>
      </c>
      <c r="D4363" s="6">
        <v>5.5430000000000001</v>
      </c>
      <c r="E4363" s="6">
        <v>5.5</v>
      </c>
      <c r="F4363" s="6">
        <v>11.555400000000001</v>
      </c>
      <c r="G4363" s="6">
        <v>3.4670589999999999</v>
      </c>
      <c r="H4363" s="6">
        <v>37.408000000000001</v>
      </c>
      <c r="I4363" s="6">
        <v>1.4671000000000001</v>
      </c>
      <c r="J4363" s="6">
        <v>7.9956100000000001</v>
      </c>
      <c r="K4363" s="6">
        <v>88.866079999999997</v>
      </c>
      <c r="L4363" s="6">
        <v>1022.9763</v>
      </c>
      <c r="M4363" s="6">
        <v>30.209499999999998</v>
      </c>
    </row>
    <row r="4364" spans="1:13" x14ac:dyDescent="0.25">
      <c r="A4364" s="3" t="s">
        <v>17</v>
      </c>
      <c r="B4364" s="4">
        <v>42326</v>
      </c>
      <c r="C4364" s="5">
        <v>0.33680555555555558</v>
      </c>
      <c r="D4364" s="6">
        <v>5.7949999999999999</v>
      </c>
      <c r="E4364" s="6">
        <v>5.75</v>
      </c>
      <c r="F4364" s="6">
        <v>11.558199999999999</v>
      </c>
      <c r="G4364" s="6">
        <v>3.4678949999999999</v>
      </c>
      <c r="H4364" s="6">
        <v>33.954999999999998</v>
      </c>
      <c r="I4364" s="6">
        <v>1.4624999999999999</v>
      </c>
      <c r="J4364" s="6">
        <v>7.9829699999999999</v>
      </c>
      <c r="K4364" s="6">
        <v>88.734080000000006</v>
      </c>
      <c r="L4364" s="6">
        <v>1022.9813</v>
      </c>
      <c r="M4364" s="6">
        <v>30.215199999999999</v>
      </c>
    </row>
    <row r="4365" spans="1:13" x14ac:dyDescent="0.25">
      <c r="A4365" s="3" t="s">
        <v>17</v>
      </c>
      <c r="B4365" s="4">
        <v>42326</v>
      </c>
      <c r="C4365" s="5">
        <v>0.33680555555555558</v>
      </c>
      <c r="D4365" s="6">
        <v>6.0469999999999997</v>
      </c>
      <c r="E4365" s="6">
        <v>6</v>
      </c>
      <c r="F4365" s="6">
        <v>11.561999999999999</v>
      </c>
      <c r="G4365" s="6">
        <v>3.4687260000000002</v>
      </c>
      <c r="H4365" s="6">
        <v>31.01</v>
      </c>
      <c r="I4365" s="6">
        <v>1.4659</v>
      </c>
      <c r="J4365" s="6">
        <v>7.98123</v>
      </c>
      <c r="K4365" s="6">
        <v>88.724689999999995</v>
      </c>
      <c r="L4365" s="6">
        <v>1022.9856</v>
      </c>
      <c r="M4365" s="6">
        <v>30.22</v>
      </c>
    </row>
    <row r="4366" spans="1:13" x14ac:dyDescent="0.25">
      <c r="A4366" s="3" t="s">
        <v>17</v>
      </c>
      <c r="B4366" s="4">
        <v>42326</v>
      </c>
      <c r="C4366" s="5">
        <v>0.33680555555555558</v>
      </c>
      <c r="D4366" s="6">
        <v>6.2990000000000004</v>
      </c>
      <c r="E4366" s="6">
        <v>6.25</v>
      </c>
      <c r="F4366" s="6">
        <v>11.5686</v>
      </c>
      <c r="G4366" s="6">
        <v>3.4699399999999998</v>
      </c>
      <c r="H4366" s="6">
        <v>28.175999999999998</v>
      </c>
      <c r="I4366" s="6">
        <v>1.4483999999999999</v>
      </c>
      <c r="J4366" s="6">
        <v>7.9682300000000001</v>
      </c>
      <c r="K4366" s="6">
        <v>88.596090000000004</v>
      </c>
      <c r="L4366" s="6">
        <v>1022.9904</v>
      </c>
      <c r="M4366" s="6">
        <v>30.226299999999998</v>
      </c>
    </row>
    <row r="4367" spans="1:13" x14ac:dyDescent="0.25">
      <c r="A4367" s="3" t="s">
        <v>17</v>
      </c>
      <c r="B4367" s="4">
        <v>42326</v>
      </c>
      <c r="C4367" s="5">
        <v>0.33680555555555558</v>
      </c>
      <c r="D4367" s="6">
        <v>6.5510000000000002</v>
      </c>
      <c r="E4367" s="6">
        <v>6.5</v>
      </c>
      <c r="F4367" s="6">
        <v>11.5747</v>
      </c>
      <c r="G4367" s="6">
        <v>3.4710869999999998</v>
      </c>
      <c r="H4367" s="6">
        <v>25.613</v>
      </c>
      <c r="I4367" s="6">
        <v>1.4327000000000001</v>
      </c>
      <c r="J4367" s="6">
        <v>7.9731199999999998</v>
      </c>
      <c r="K4367" s="6">
        <v>88.665310000000005</v>
      </c>
      <c r="L4367" s="6">
        <v>1022.9952</v>
      </c>
      <c r="M4367" s="6">
        <v>30.232399999999998</v>
      </c>
    </row>
    <row r="4368" spans="1:13" x14ac:dyDescent="0.25">
      <c r="A4368" s="3" t="s">
        <v>17</v>
      </c>
      <c r="B4368" s="4">
        <v>42326</v>
      </c>
      <c r="C4368" s="5">
        <v>0.33680555555555558</v>
      </c>
      <c r="D4368" s="6">
        <v>6.8029999999999999</v>
      </c>
      <c r="E4368" s="6">
        <v>6.75</v>
      </c>
      <c r="F4368" s="6">
        <v>11.578900000000001</v>
      </c>
      <c r="G4368" s="6">
        <v>3.4718040000000001</v>
      </c>
      <c r="H4368" s="6">
        <v>23.207000000000001</v>
      </c>
      <c r="I4368" s="6">
        <v>1.4171</v>
      </c>
      <c r="J4368" s="6">
        <v>7.97356</v>
      </c>
      <c r="K4368" s="6">
        <v>88.680070000000001</v>
      </c>
      <c r="L4368" s="6">
        <v>1022.9982</v>
      </c>
      <c r="M4368" s="6">
        <v>30.235700000000001</v>
      </c>
    </row>
    <row r="4369" spans="1:13" x14ac:dyDescent="0.25">
      <c r="A4369" s="3" t="s">
        <v>17</v>
      </c>
      <c r="B4369" s="4">
        <v>42326</v>
      </c>
      <c r="C4369" s="5">
        <v>0.33680555555555558</v>
      </c>
      <c r="D4369" s="6">
        <v>7.0549999999999997</v>
      </c>
      <c r="E4369" s="6">
        <v>7</v>
      </c>
      <c r="F4369" s="6">
        <v>11.591900000000001</v>
      </c>
      <c r="G4369" s="6">
        <v>3.4745110000000001</v>
      </c>
      <c r="H4369" s="6">
        <v>21.045000000000002</v>
      </c>
      <c r="I4369" s="6">
        <v>1.3761000000000001</v>
      </c>
      <c r="J4369" s="6">
        <v>7.9600200000000001</v>
      </c>
      <c r="K4369" s="6">
        <v>88.562809999999999</v>
      </c>
      <c r="L4369" s="6">
        <v>1023.009</v>
      </c>
      <c r="M4369" s="6">
        <v>30.251100000000001</v>
      </c>
    </row>
    <row r="4370" spans="1:13" x14ac:dyDescent="0.25">
      <c r="A4370" s="3" t="s">
        <v>17</v>
      </c>
      <c r="B4370" s="4">
        <v>42326</v>
      </c>
      <c r="C4370" s="5">
        <v>0.33680555555555558</v>
      </c>
      <c r="D4370" s="6">
        <v>7.3070000000000004</v>
      </c>
      <c r="E4370" s="6">
        <v>7.25</v>
      </c>
      <c r="F4370" s="6">
        <v>11.6142</v>
      </c>
      <c r="G4370" s="6">
        <v>3.4802759999999999</v>
      </c>
      <c r="H4370" s="6">
        <v>19.062000000000001</v>
      </c>
      <c r="I4370" s="6">
        <v>1.2927999999999999</v>
      </c>
      <c r="J4370" s="6">
        <v>7.9205800000000002</v>
      </c>
      <c r="K4370" s="6">
        <v>88.186660000000003</v>
      </c>
      <c r="L4370" s="6">
        <v>1023.0352</v>
      </c>
      <c r="M4370" s="6">
        <v>30.288599999999999</v>
      </c>
    </row>
    <row r="4371" spans="1:13" x14ac:dyDescent="0.25">
      <c r="A4371" s="3" t="s">
        <v>17</v>
      </c>
      <c r="B4371" s="4">
        <v>42326</v>
      </c>
      <c r="C4371" s="5">
        <v>0.33680555555555558</v>
      </c>
      <c r="D4371" s="6">
        <v>7.5590000000000002</v>
      </c>
      <c r="E4371" s="6">
        <v>7.5</v>
      </c>
      <c r="F4371" s="6">
        <v>11.6279</v>
      </c>
      <c r="G4371" s="6">
        <v>3.4849559999999999</v>
      </c>
      <c r="H4371" s="6">
        <v>17.256</v>
      </c>
      <c r="I4371" s="6">
        <v>1.2397</v>
      </c>
      <c r="J4371" s="6">
        <v>7.9028700000000001</v>
      </c>
      <c r="K4371" s="6">
        <v>88.033990000000003</v>
      </c>
      <c r="L4371" s="6">
        <v>1023.0602</v>
      </c>
      <c r="M4371" s="6">
        <v>30.322500000000002</v>
      </c>
    </row>
    <row r="4372" spans="1:13" x14ac:dyDescent="0.25">
      <c r="A4372" s="3" t="s">
        <v>17</v>
      </c>
      <c r="B4372" s="4">
        <v>42326</v>
      </c>
      <c r="C4372" s="5">
        <v>0.33680555555555558</v>
      </c>
      <c r="D4372" s="6">
        <v>7.8109999999999999</v>
      </c>
      <c r="E4372" s="6">
        <v>7.75</v>
      </c>
      <c r="F4372" s="6">
        <v>11.6427</v>
      </c>
      <c r="G4372" s="6">
        <v>3.490821</v>
      </c>
      <c r="H4372" s="6">
        <v>15.795999999999999</v>
      </c>
      <c r="I4372" s="6">
        <v>1.1487000000000001</v>
      </c>
      <c r="J4372" s="6">
        <v>7.8893700000000004</v>
      </c>
      <c r="K4372" s="6">
        <v>87.936070000000001</v>
      </c>
      <c r="L4372" s="6">
        <v>1023.0931</v>
      </c>
      <c r="M4372" s="6">
        <v>30.366900000000001</v>
      </c>
    </row>
    <row r="4373" spans="1:13" x14ac:dyDescent="0.25">
      <c r="A4373" s="3" t="s">
        <v>16</v>
      </c>
      <c r="B4373" s="4">
        <v>42326</v>
      </c>
      <c r="C4373" s="5">
        <v>0.35069444444444442</v>
      </c>
      <c r="D4373" s="6">
        <v>0.252</v>
      </c>
      <c r="E4373" s="6">
        <v>0.25</v>
      </c>
      <c r="F4373" s="6">
        <v>7.2032999999999996</v>
      </c>
      <c r="G4373" s="6">
        <v>0.26271499999999998</v>
      </c>
      <c r="H4373" s="6">
        <v>3618.4</v>
      </c>
      <c r="I4373" s="6">
        <v>0.2031</v>
      </c>
      <c r="J4373" s="6">
        <v>11.42999</v>
      </c>
      <c r="K4373" s="6">
        <v>95.893410000000003</v>
      </c>
      <c r="L4373" s="6">
        <v>1001.5945</v>
      </c>
      <c r="M4373" s="6">
        <v>2.1678000000000002</v>
      </c>
    </row>
    <row r="4374" spans="1:13" x14ac:dyDescent="0.25">
      <c r="A4374" s="3" t="s">
        <v>16</v>
      </c>
      <c r="B4374" s="4">
        <v>42326</v>
      </c>
      <c r="C4374" s="5">
        <v>0.35069444444444442</v>
      </c>
      <c r="D4374" s="6">
        <v>0.504</v>
      </c>
      <c r="E4374" s="6">
        <v>0.5</v>
      </c>
      <c r="F4374" s="6">
        <v>9.3737999999999992</v>
      </c>
      <c r="G4374" s="6">
        <v>2.8016009999999998</v>
      </c>
      <c r="H4374" s="6">
        <v>3903.9</v>
      </c>
      <c r="I4374" s="6">
        <v>0.1847</v>
      </c>
      <c r="J4374" s="6">
        <v>9.4943500000000007</v>
      </c>
      <c r="K4374" s="6">
        <v>97.480829999999997</v>
      </c>
      <c r="L4374" s="6">
        <v>1019.5262</v>
      </c>
      <c r="M4374" s="6">
        <v>25.358899999999998</v>
      </c>
    </row>
    <row r="4375" spans="1:13" x14ac:dyDescent="0.25">
      <c r="A4375" s="3" t="s">
        <v>16</v>
      </c>
      <c r="B4375" s="4">
        <v>42326</v>
      </c>
      <c r="C4375" s="5">
        <v>0.35069444444444442</v>
      </c>
      <c r="D4375" s="6">
        <v>0.75600000000000001</v>
      </c>
      <c r="E4375" s="6">
        <v>0.75</v>
      </c>
      <c r="F4375" s="6">
        <v>9.6371000000000002</v>
      </c>
      <c r="G4375" s="6">
        <v>2.9987080000000002</v>
      </c>
      <c r="H4375" s="6">
        <v>2848.4</v>
      </c>
      <c r="I4375" s="6">
        <v>0.18490000000000001</v>
      </c>
      <c r="J4375" s="6">
        <v>9.2034500000000001</v>
      </c>
      <c r="K4375" s="6">
        <v>96.184669999999997</v>
      </c>
      <c r="L4375" s="6">
        <v>1020.8636</v>
      </c>
      <c r="M4375" s="6">
        <v>27.1173</v>
      </c>
    </row>
    <row r="4376" spans="1:13" x14ac:dyDescent="0.25">
      <c r="A4376" s="3" t="s">
        <v>16</v>
      </c>
      <c r="B4376" s="4">
        <v>42326</v>
      </c>
      <c r="C4376" s="5">
        <v>0.35069444444444442</v>
      </c>
      <c r="D4376" s="6">
        <v>1.008</v>
      </c>
      <c r="E4376" s="6">
        <v>1</v>
      </c>
      <c r="F4376" s="6">
        <v>9.6267999999999994</v>
      </c>
      <c r="G4376" s="6">
        <v>3.028734</v>
      </c>
      <c r="H4376" s="6">
        <v>895.09</v>
      </c>
      <c r="I4376" s="6">
        <v>1.1276999999999999</v>
      </c>
      <c r="J4376" s="6">
        <v>7.80959</v>
      </c>
      <c r="K4376" s="6">
        <v>81.822050000000004</v>
      </c>
      <c r="L4376" s="6">
        <v>1021.1054</v>
      </c>
      <c r="M4376" s="6">
        <v>27.424600000000002</v>
      </c>
    </row>
    <row r="4377" spans="1:13" x14ac:dyDescent="0.25">
      <c r="A4377" s="3" t="s">
        <v>16</v>
      </c>
      <c r="B4377" s="4">
        <v>42326</v>
      </c>
      <c r="C4377" s="5">
        <v>0.35069444444444442</v>
      </c>
      <c r="D4377" s="6">
        <v>1.26</v>
      </c>
      <c r="E4377" s="6">
        <v>1.25</v>
      </c>
      <c r="F4377" s="6">
        <v>9.9420000000000002</v>
      </c>
      <c r="G4377" s="6">
        <v>3.0744050000000001</v>
      </c>
      <c r="H4377" s="6">
        <v>85.873999999999995</v>
      </c>
      <c r="I4377" s="6">
        <v>1.3842000000000001</v>
      </c>
      <c r="J4377" s="6">
        <v>8.7984899999999993</v>
      </c>
      <c r="K4377" s="6">
        <v>92.882210000000001</v>
      </c>
      <c r="L4377" s="6">
        <v>1021.2263</v>
      </c>
      <c r="M4377" s="6">
        <v>27.639399999999998</v>
      </c>
    </row>
    <row r="4378" spans="1:13" x14ac:dyDescent="0.25">
      <c r="A4378" s="3" t="s">
        <v>16</v>
      </c>
      <c r="B4378" s="4">
        <v>42326</v>
      </c>
      <c r="C4378" s="5">
        <v>0.35069444444444442</v>
      </c>
      <c r="D4378" s="6">
        <v>1.512</v>
      </c>
      <c r="E4378" s="6">
        <v>1.5</v>
      </c>
      <c r="F4378" s="6">
        <v>9.9974000000000007</v>
      </c>
      <c r="G4378" s="6">
        <v>3.084155</v>
      </c>
      <c r="H4378" s="6">
        <v>90.813999999999993</v>
      </c>
      <c r="I4378" s="6">
        <v>1.5387999999999999</v>
      </c>
      <c r="J4378" s="6">
        <v>8.7509300000000003</v>
      </c>
      <c r="K4378" s="6">
        <v>92.533379999999994</v>
      </c>
      <c r="L4378" s="6">
        <v>1021.2611000000001</v>
      </c>
      <c r="M4378" s="6">
        <v>27.6937</v>
      </c>
    </row>
    <row r="4379" spans="1:13" x14ac:dyDescent="0.25">
      <c r="A4379" s="3" t="s">
        <v>16</v>
      </c>
      <c r="B4379" s="4">
        <v>42326</v>
      </c>
      <c r="C4379" s="5">
        <v>0.35069444444444442</v>
      </c>
      <c r="D4379" s="6">
        <v>1.764</v>
      </c>
      <c r="E4379" s="6">
        <v>1.75</v>
      </c>
      <c r="F4379" s="6">
        <v>10.132300000000001</v>
      </c>
      <c r="G4379" s="6">
        <v>3.1097250000000001</v>
      </c>
      <c r="H4379" s="6">
        <v>85.51</v>
      </c>
      <c r="I4379" s="6">
        <v>1.7683</v>
      </c>
      <c r="J4379" s="6">
        <v>8.6719399999999993</v>
      </c>
      <c r="K4379" s="6">
        <v>92.058689999999999</v>
      </c>
      <c r="L4379" s="6">
        <v>1021.3578</v>
      </c>
      <c r="M4379" s="6">
        <v>27.843399999999999</v>
      </c>
    </row>
    <row r="4380" spans="1:13" x14ac:dyDescent="0.25">
      <c r="A4380" s="3" t="s">
        <v>16</v>
      </c>
      <c r="B4380" s="4">
        <v>42326</v>
      </c>
      <c r="C4380" s="5">
        <v>0.35069444444444442</v>
      </c>
      <c r="D4380" s="6">
        <v>2.016</v>
      </c>
      <c r="E4380" s="6">
        <v>2</v>
      </c>
      <c r="F4380" s="6">
        <v>10.3666</v>
      </c>
      <c r="G4380" s="6">
        <v>3.1534779999999998</v>
      </c>
      <c r="H4380" s="6">
        <v>97.195999999999998</v>
      </c>
      <c r="I4380" s="6">
        <v>2.2290999999999999</v>
      </c>
      <c r="J4380" s="6">
        <v>8.5901700000000005</v>
      </c>
      <c r="K4380" s="6">
        <v>91.808840000000004</v>
      </c>
      <c r="L4380" s="6">
        <v>1021.5174</v>
      </c>
      <c r="M4380" s="6">
        <v>28.094799999999999</v>
      </c>
    </row>
    <row r="4381" spans="1:13" x14ac:dyDescent="0.25">
      <c r="A4381" s="3" t="s">
        <v>16</v>
      </c>
      <c r="B4381" s="4">
        <v>42326</v>
      </c>
      <c r="C4381" s="5">
        <v>0.35069444444444442</v>
      </c>
      <c r="D4381" s="6">
        <v>2.2679999999999998</v>
      </c>
      <c r="E4381" s="6">
        <v>2.25</v>
      </c>
      <c r="F4381" s="6">
        <v>10.516299999999999</v>
      </c>
      <c r="G4381" s="6">
        <v>3.1776949999999999</v>
      </c>
      <c r="H4381" s="6">
        <v>142.94</v>
      </c>
      <c r="I4381" s="6">
        <v>2.8812000000000002</v>
      </c>
      <c r="J4381" s="6">
        <v>8.5748800000000003</v>
      </c>
      <c r="K4381" s="6">
        <v>92.018500000000003</v>
      </c>
      <c r="L4381" s="6">
        <v>1021.5898</v>
      </c>
      <c r="M4381" s="6">
        <v>28.217199999999998</v>
      </c>
    </row>
    <row r="4382" spans="1:13" x14ac:dyDescent="0.25">
      <c r="A4382" s="3" t="s">
        <v>16</v>
      </c>
      <c r="B4382" s="4">
        <v>42326</v>
      </c>
      <c r="C4382" s="5">
        <v>0.35069444444444442</v>
      </c>
      <c r="D4382" s="6">
        <v>2.52</v>
      </c>
      <c r="E4382" s="6">
        <v>2.5</v>
      </c>
      <c r="F4382" s="6">
        <v>10.5968</v>
      </c>
      <c r="G4382" s="6">
        <v>3.1923370000000002</v>
      </c>
      <c r="H4382" s="6">
        <v>170.31</v>
      </c>
      <c r="I4382" s="6">
        <v>3.1349</v>
      </c>
      <c r="J4382" s="6">
        <v>8.5159699999999994</v>
      </c>
      <c r="K4382" s="6">
        <v>91.593149999999994</v>
      </c>
      <c r="L4382" s="6">
        <v>1021.641</v>
      </c>
      <c r="M4382" s="6">
        <v>28.298500000000001</v>
      </c>
    </row>
    <row r="4383" spans="1:13" x14ac:dyDescent="0.25">
      <c r="A4383" s="3" t="s">
        <v>16</v>
      </c>
      <c r="B4383" s="4">
        <v>42326</v>
      </c>
      <c r="C4383" s="5">
        <v>0.35069444444444442</v>
      </c>
      <c r="D4383" s="6">
        <v>2.7709999999999999</v>
      </c>
      <c r="E4383" s="6">
        <v>2.75</v>
      </c>
      <c r="F4383" s="6">
        <v>10.936199999999999</v>
      </c>
      <c r="G4383" s="6">
        <v>3.2726289999999998</v>
      </c>
      <c r="H4383" s="6">
        <v>140.87</v>
      </c>
      <c r="I4383" s="6">
        <v>3.2355</v>
      </c>
      <c r="J4383" s="6">
        <v>8.2872400000000006</v>
      </c>
      <c r="K4383" s="6">
        <v>90.09008</v>
      </c>
      <c r="L4383" s="6">
        <v>1021.99</v>
      </c>
      <c r="M4383" s="6">
        <v>28.818300000000001</v>
      </c>
    </row>
    <row r="4384" spans="1:13" x14ac:dyDescent="0.25">
      <c r="A4384" s="3" t="s">
        <v>16</v>
      </c>
      <c r="B4384" s="4">
        <v>42326</v>
      </c>
      <c r="C4384" s="5">
        <v>0.35069444444444442</v>
      </c>
      <c r="D4384" s="6">
        <v>3.0230000000000001</v>
      </c>
      <c r="E4384" s="6">
        <v>3</v>
      </c>
      <c r="F4384" s="6">
        <v>11.1432</v>
      </c>
      <c r="G4384" s="6">
        <v>3.3145549999999999</v>
      </c>
      <c r="H4384" s="6">
        <v>140.72</v>
      </c>
      <c r="I4384" s="6">
        <v>3.0009999999999999</v>
      </c>
      <c r="J4384" s="6">
        <v>8.2201599999999999</v>
      </c>
      <c r="K4384" s="6">
        <v>89.902879999999996</v>
      </c>
      <c r="L4384" s="6">
        <v>1022.1469</v>
      </c>
      <c r="M4384" s="6">
        <v>29.063700000000001</v>
      </c>
    </row>
    <row r="4385" spans="1:13" x14ac:dyDescent="0.25">
      <c r="A4385" s="3" t="s">
        <v>16</v>
      </c>
      <c r="B4385" s="4">
        <v>42326</v>
      </c>
      <c r="C4385" s="5">
        <v>0.35069444444444442</v>
      </c>
      <c r="D4385" s="6">
        <v>3.2749999999999999</v>
      </c>
      <c r="E4385" s="6">
        <v>3.25</v>
      </c>
      <c r="F4385" s="6">
        <v>11.152699999999999</v>
      </c>
      <c r="G4385" s="6">
        <v>3.3207260000000001</v>
      </c>
      <c r="H4385" s="6">
        <v>129.94999999999999</v>
      </c>
      <c r="I4385" s="6">
        <v>2.7311999999999999</v>
      </c>
      <c r="J4385" s="6">
        <v>8.2709200000000003</v>
      </c>
      <c r="K4385" s="6">
        <v>90.506450000000001</v>
      </c>
      <c r="L4385" s="6">
        <v>1022.187</v>
      </c>
      <c r="M4385" s="6">
        <v>29.1159</v>
      </c>
    </row>
    <row r="4386" spans="1:13" x14ac:dyDescent="0.25">
      <c r="A4386" s="3" t="s">
        <v>16</v>
      </c>
      <c r="B4386" s="4">
        <v>42326</v>
      </c>
      <c r="C4386" s="5">
        <v>0.35069444444444442</v>
      </c>
      <c r="D4386" s="6">
        <v>3.5270000000000001</v>
      </c>
      <c r="E4386" s="6">
        <v>3.5</v>
      </c>
      <c r="F4386" s="6">
        <v>11.1227</v>
      </c>
      <c r="G4386" s="6">
        <v>3.3217430000000001</v>
      </c>
      <c r="H4386" s="6">
        <v>122.08</v>
      </c>
      <c r="I4386" s="6">
        <v>2.3862999999999999</v>
      </c>
      <c r="J4386" s="6">
        <v>8.2783300000000004</v>
      </c>
      <c r="K4386" s="6">
        <v>90.548109999999994</v>
      </c>
      <c r="L4386" s="6">
        <v>1022.2193</v>
      </c>
      <c r="M4386" s="6">
        <v>29.1495</v>
      </c>
    </row>
    <row r="4387" spans="1:13" x14ac:dyDescent="0.25">
      <c r="A4387" s="3" t="s">
        <v>16</v>
      </c>
      <c r="B4387" s="4">
        <v>42326</v>
      </c>
      <c r="C4387" s="5">
        <v>0.35069444444444442</v>
      </c>
      <c r="D4387" s="6">
        <v>3.7789999999999999</v>
      </c>
      <c r="E4387" s="6">
        <v>3.75</v>
      </c>
      <c r="F4387" s="6">
        <v>11.0868</v>
      </c>
      <c r="G4387" s="6">
        <v>3.319175</v>
      </c>
      <c r="H4387" s="6">
        <v>111.75</v>
      </c>
      <c r="I4387" s="6">
        <v>2.2433999999999998</v>
      </c>
      <c r="J4387" s="6">
        <v>8.3073999999999995</v>
      </c>
      <c r="K4387" s="6">
        <v>90.797669999999997</v>
      </c>
      <c r="L4387" s="6">
        <v>1022.2291</v>
      </c>
      <c r="M4387" s="6">
        <v>29.152799999999999</v>
      </c>
    </row>
    <row r="4388" spans="1:13" x14ac:dyDescent="0.25">
      <c r="A4388" s="3" t="s">
        <v>16</v>
      </c>
      <c r="B4388" s="4">
        <v>42326</v>
      </c>
      <c r="C4388" s="5">
        <v>0.35069444444444442</v>
      </c>
      <c r="D4388" s="6">
        <v>4.0309999999999997</v>
      </c>
      <c r="E4388" s="6">
        <v>4</v>
      </c>
      <c r="F4388" s="6">
        <v>11.020799999999999</v>
      </c>
      <c r="G4388" s="6">
        <v>3.3187869999999999</v>
      </c>
      <c r="H4388" s="6">
        <v>97.706000000000003</v>
      </c>
      <c r="I4388" s="6">
        <v>2.1172</v>
      </c>
      <c r="J4388" s="6">
        <v>8.2835800000000006</v>
      </c>
      <c r="K4388" s="6">
        <v>90.436220000000006</v>
      </c>
      <c r="L4388" s="6">
        <v>1022.2791999999999</v>
      </c>
      <c r="M4388" s="6">
        <v>29.2013</v>
      </c>
    </row>
    <row r="4389" spans="1:13" x14ac:dyDescent="0.25">
      <c r="A4389" s="3" t="s">
        <v>16</v>
      </c>
      <c r="B4389" s="4">
        <v>42326</v>
      </c>
      <c r="C4389" s="5">
        <v>0.35069444444444442</v>
      </c>
      <c r="D4389" s="6">
        <v>4.2830000000000004</v>
      </c>
      <c r="E4389" s="6">
        <v>4.25</v>
      </c>
      <c r="F4389" s="6">
        <v>11.055199999999999</v>
      </c>
      <c r="G4389" s="6">
        <v>3.3435950000000001</v>
      </c>
      <c r="H4389" s="6">
        <v>89.236999999999995</v>
      </c>
      <c r="I4389" s="6">
        <v>2.0325000000000002</v>
      </c>
      <c r="J4389" s="6">
        <v>8.2342099999999991</v>
      </c>
      <c r="K4389" s="6">
        <v>90.086579999999998</v>
      </c>
      <c r="L4389" s="6">
        <v>1022.4409000000001</v>
      </c>
      <c r="M4389" s="6">
        <v>29.415500000000002</v>
      </c>
    </row>
    <row r="4390" spans="1:13" x14ac:dyDescent="0.25">
      <c r="A4390" s="3" t="s">
        <v>16</v>
      </c>
      <c r="B4390" s="4">
        <v>42326</v>
      </c>
      <c r="C4390" s="5">
        <v>0.35069444444444442</v>
      </c>
      <c r="D4390" s="6">
        <v>4.5350000000000001</v>
      </c>
      <c r="E4390" s="6">
        <v>4.5</v>
      </c>
      <c r="F4390" s="6">
        <v>11.064</v>
      </c>
      <c r="G4390" s="6">
        <v>3.3515959999999998</v>
      </c>
      <c r="H4390" s="6">
        <v>78.766000000000005</v>
      </c>
      <c r="I4390" s="6">
        <v>1.9386000000000001</v>
      </c>
      <c r="J4390" s="6">
        <v>8.2222500000000007</v>
      </c>
      <c r="K4390" s="6">
        <v>90.013369999999995</v>
      </c>
      <c r="L4390" s="6">
        <v>1022.4956</v>
      </c>
      <c r="M4390" s="6">
        <v>29.4864</v>
      </c>
    </row>
    <row r="4391" spans="1:13" x14ac:dyDescent="0.25">
      <c r="A4391" s="3" t="s">
        <v>16</v>
      </c>
      <c r="B4391" s="4">
        <v>42326</v>
      </c>
      <c r="C4391" s="5">
        <v>0.35069444444444442</v>
      </c>
      <c r="D4391" s="6">
        <v>4.7869999999999999</v>
      </c>
      <c r="E4391" s="6">
        <v>4.75</v>
      </c>
      <c r="F4391" s="6">
        <v>11.0623</v>
      </c>
      <c r="G4391" s="6">
        <v>3.3529689999999999</v>
      </c>
      <c r="H4391" s="6">
        <v>71.274000000000001</v>
      </c>
      <c r="I4391" s="6">
        <v>1.7737000000000001</v>
      </c>
      <c r="J4391" s="6">
        <v>8.2232900000000004</v>
      </c>
      <c r="K4391" s="6">
        <v>90.029849999999996</v>
      </c>
      <c r="L4391" s="6">
        <v>1022.5084000000001</v>
      </c>
      <c r="M4391" s="6">
        <v>29.501000000000001</v>
      </c>
    </row>
    <row r="4392" spans="1:13" x14ac:dyDescent="0.25">
      <c r="A4392" s="3" t="s">
        <v>16</v>
      </c>
      <c r="B4392" s="4">
        <v>42326</v>
      </c>
      <c r="C4392" s="5">
        <v>0.35069444444444442</v>
      </c>
      <c r="D4392" s="6">
        <v>5.0389999999999997</v>
      </c>
      <c r="E4392" s="6">
        <v>5</v>
      </c>
      <c r="F4392" s="6">
        <v>11.051</v>
      </c>
      <c r="G4392" s="6">
        <v>3.3646750000000001</v>
      </c>
      <c r="H4392" s="6">
        <v>64.027000000000001</v>
      </c>
      <c r="I4392" s="6">
        <v>1.7327999999999999</v>
      </c>
      <c r="J4392" s="6">
        <v>8.2179400000000005</v>
      </c>
      <c r="K4392" s="6">
        <v>90.019630000000006</v>
      </c>
      <c r="L4392" s="6">
        <v>1022.6072</v>
      </c>
      <c r="M4392" s="6">
        <v>29.624199999999998</v>
      </c>
    </row>
    <row r="4393" spans="1:13" x14ac:dyDescent="0.25">
      <c r="A4393" s="3" t="s">
        <v>16</v>
      </c>
      <c r="B4393" s="4">
        <v>42326</v>
      </c>
      <c r="C4393" s="5">
        <v>0.35069444444444442</v>
      </c>
      <c r="D4393" s="6">
        <v>5.2910000000000004</v>
      </c>
      <c r="E4393" s="6">
        <v>5.25</v>
      </c>
      <c r="F4393" s="6">
        <v>11.068</v>
      </c>
      <c r="G4393" s="6">
        <v>3.3854129999999998</v>
      </c>
      <c r="H4393" s="6">
        <v>56.46</v>
      </c>
      <c r="I4393" s="6">
        <v>1.6516</v>
      </c>
      <c r="J4393" s="6">
        <v>8.1895000000000007</v>
      </c>
      <c r="K4393" s="6">
        <v>89.848269999999999</v>
      </c>
      <c r="L4393" s="6">
        <v>1022.7519</v>
      </c>
      <c r="M4393" s="6">
        <v>29.8127</v>
      </c>
    </row>
    <row r="4394" spans="1:13" x14ac:dyDescent="0.25">
      <c r="A4394" s="3" t="s">
        <v>16</v>
      </c>
      <c r="B4394" s="4">
        <v>42326</v>
      </c>
      <c r="C4394" s="5">
        <v>0.35069444444444442</v>
      </c>
      <c r="D4394" s="6">
        <v>5.5430000000000001</v>
      </c>
      <c r="E4394" s="6">
        <v>5.5</v>
      </c>
      <c r="F4394" s="6">
        <v>11.1197</v>
      </c>
      <c r="G4394" s="6">
        <v>3.399899</v>
      </c>
      <c r="H4394" s="6">
        <v>51.713000000000001</v>
      </c>
      <c r="I4394" s="6">
        <v>1.5253000000000001</v>
      </c>
      <c r="J4394" s="6">
        <v>8.1749100000000006</v>
      </c>
      <c r="K4394" s="6">
        <v>89.844980000000007</v>
      </c>
      <c r="L4394" s="6">
        <v>1022.8213</v>
      </c>
      <c r="M4394" s="6">
        <v>29.911999999999999</v>
      </c>
    </row>
    <row r="4395" spans="1:13" x14ac:dyDescent="0.25">
      <c r="A4395" s="3" t="s">
        <v>16</v>
      </c>
      <c r="B4395" s="4">
        <v>42326</v>
      </c>
      <c r="C4395" s="5">
        <v>0.35069444444444442</v>
      </c>
      <c r="D4395" s="6">
        <v>5.7949999999999999</v>
      </c>
      <c r="E4395" s="6">
        <v>5.75</v>
      </c>
      <c r="F4395" s="6">
        <v>11.145300000000001</v>
      </c>
      <c r="G4395" s="6">
        <v>3.4054160000000002</v>
      </c>
      <c r="H4395" s="6">
        <v>46.408999999999999</v>
      </c>
      <c r="I4395" s="6">
        <v>1.5266999999999999</v>
      </c>
      <c r="J4395" s="6">
        <v>8.1843299999999992</v>
      </c>
      <c r="K4395" s="6">
        <v>90.016750000000002</v>
      </c>
      <c r="L4395" s="6">
        <v>1022.8436</v>
      </c>
      <c r="M4395" s="6">
        <v>29.944900000000001</v>
      </c>
    </row>
    <row r="4396" spans="1:13" x14ac:dyDescent="0.25">
      <c r="A4396" s="3" t="s">
        <v>16</v>
      </c>
      <c r="B4396" s="4">
        <v>42326</v>
      </c>
      <c r="C4396" s="5">
        <v>0.35069444444444442</v>
      </c>
      <c r="D4396" s="6">
        <v>6.0469999999999997</v>
      </c>
      <c r="E4396" s="6">
        <v>6</v>
      </c>
      <c r="F4396" s="6">
        <v>11.1892</v>
      </c>
      <c r="G4396" s="6">
        <v>3.4144209999999999</v>
      </c>
      <c r="H4396" s="6">
        <v>42.012</v>
      </c>
      <c r="I4396" s="6">
        <v>1.5202</v>
      </c>
      <c r="J4396" s="6">
        <v>8.17286</v>
      </c>
      <c r="K4396" s="6">
        <v>90.005219999999994</v>
      </c>
      <c r="L4396" s="6">
        <v>1022.8775000000001</v>
      </c>
      <c r="M4396" s="6">
        <v>29.9968</v>
      </c>
    </row>
    <row r="4397" spans="1:13" x14ac:dyDescent="0.25">
      <c r="A4397" s="3" t="s">
        <v>16</v>
      </c>
      <c r="B4397" s="4">
        <v>42326</v>
      </c>
      <c r="C4397" s="5">
        <v>0.35069444444444442</v>
      </c>
      <c r="D4397" s="6">
        <v>6.2990000000000004</v>
      </c>
      <c r="E4397" s="6">
        <v>6.25</v>
      </c>
      <c r="F4397" s="6">
        <v>11.244400000000001</v>
      </c>
      <c r="G4397" s="6">
        <v>3.424852</v>
      </c>
      <c r="H4397" s="6">
        <v>38.072000000000003</v>
      </c>
      <c r="I4397" s="6">
        <v>1.5546</v>
      </c>
      <c r="J4397" s="6">
        <v>8.1689399999999992</v>
      </c>
      <c r="K4397" s="6">
        <v>90.101070000000007</v>
      </c>
      <c r="L4397" s="6">
        <v>1022.9129</v>
      </c>
      <c r="M4397" s="6">
        <v>30.0533</v>
      </c>
    </row>
    <row r="4398" spans="1:13" x14ac:dyDescent="0.25">
      <c r="A4398" s="3" t="s">
        <v>16</v>
      </c>
      <c r="B4398" s="4">
        <v>42326</v>
      </c>
      <c r="C4398" s="5">
        <v>0.35069444444444442</v>
      </c>
      <c r="D4398" s="6">
        <v>6.5510000000000002</v>
      </c>
      <c r="E4398" s="6">
        <v>6.5</v>
      </c>
      <c r="F4398" s="6">
        <v>11.306800000000001</v>
      </c>
      <c r="G4398" s="6">
        <v>3.4366629999999998</v>
      </c>
      <c r="H4398" s="6">
        <v>34.523000000000003</v>
      </c>
      <c r="I4398" s="6">
        <v>1.6008</v>
      </c>
      <c r="J4398" s="6">
        <v>8.1530699999999996</v>
      </c>
      <c r="K4398" s="6">
        <v>90.082890000000006</v>
      </c>
      <c r="L4398" s="6">
        <v>1022.9529</v>
      </c>
      <c r="M4398" s="6">
        <v>30.1172</v>
      </c>
    </row>
    <row r="4399" spans="1:13" x14ac:dyDescent="0.25">
      <c r="A4399" s="3" t="s">
        <v>16</v>
      </c>
      <c r="B4399" s="4">
        <v>42326</v>
      </c>
      <c r="C4399" s="5">
        <v>0.35069444444444442</v>
      </c>
      <c r="D4399" s="6">
        <v>6.8029999999999999</v>
      </c>
      <c r="E4399" s="6">
        <v>6.75</v>
      </c>
      <c r="F4399" s="6">
        <v>11.3353</v>
      </c>
      <c r="G4399" s="6">
        <v>3.4425020000000002</v>
      </c>
      <c r="H4399" s="6">
        <v>31.518999999999998</v>
      </c>
      <c r="I4399" s="6">
        <v>1.6265000000000001</v>
      </c>
      <c r="J4399" s="6">
        <v>8.1498200000000001</v>
      </c>
      <c r="K4399" s="6">
        <v>90.121139999999997</v>
      </c>
      <c r="L4399" s="6">
        <v>1022.9749</v>
      </c>
      <c r="M4399" s="6">
        <v>30.150600000000001</v>
      </c>
    </row>
    <row r="4400" spans="1:13" x14ac:dyDescent="0.25">
      <c r="A4400" s="3" t="s">
        <v>16</v>
      </c>
      <c r="B4400" s="4">
        <v>42326</v>
      </c>
      <c r="C4400" s="5">
        <v>0.35069444444444442</v>
      </c>
      <c r="D4400" s="6">
        <v>7.0549999999999997</v>
      </c>
      <c r="E4400" s="6">
        <v>7</v>
      </c>
      <c r="F4400" s="6">
        <v>11.374599999999999</v>
      </c>
      <c r="G4400" s="6">
        <v>3.4504410000000001</v>
      </c>
      <c r="H4400" s="6">
        <v>28.474</v>
      </c>
      <c r="I4400" s="6">
        <v>1.5883</v>
      </c>
      <c r="J4400" s="6">
        <v>8.13279</v>
      </c>
      <c r="K4400" s="6">
        <v>90.033929999999998</v>
      </c>
      <c r="L4400" s="6">
        <v>1023.0041</v>
      </c>
      <c r="M4400" s="6">
        <v>30.195499999999999</v>
      </c>
    </row>
    <row r="4401" spans="1:13" x14ac:dyDescent="0.25">
      <c r="A4401" s="3" t="s">
        <v>16</v>
      </c>
      <c r="B4401" s="4">
        <v>42326</v>
      </c>
      <c r="C4401" s="5">
        <v>0.35069444444444442</v>
      </c>
      <c r="D4401" s="6">
        <v>7.3070000000000004</v>
      </c>
      <c r="E4401" s="6">
        <v>7.25</v>
      </c>
      <c r="F4401" s="6">
        <v>11.4579</v>
      </c>
      <c r="G4401" s="6">
        <v>3.4682050000000002</v>
      </c>
      <c r="H4401" s="6">
        <v>25.773</v>
      </c>
      <c r="I4401" s="6">
        <v>1.5639000000000001</v>
      </c>
      <c r="J4401" s="6">
        <v>8.0757899999999996</v>
      </c>
      <c r="K4401" s="6">
        <v>89.621560000000002</v>
      </c>
      <c r="L4401" s="6">
        <v>1023.0714</v>
      </c>
      <c r="M4401" s="6">
        <v>30.299499999999998</v>
      </c>
    </row>
    <row r="4402" spans="1:13" x14ac:dyDescent="0.25">
      <c r="A4402" s="3" t="s">
        <v>16</v>
      </c>
      <c r="B4402" s="4">
        <v>42326</v>
      </c>
      <c r="C4402" s="5">
        <v>0.35069444444444442</v>
      </c>
      <c r="D4402" s="6">
        <v>7.5590000000000002</v>
      </c>
      <c r="E4402" s="6">
        <v>7.5</v>
      </c>
      <c r="F4402" s="6">
        <v>11.4964</v>
      </c>
      <c r="G4402" s="6">
        <v>3.4757739999999999</v>
      </c>
      <c r="H4402" s="6">
        <v>23.315999999999999</v>
      </c>
      <c r="I4402" s="6">
        <v>1.5226999999999999</v>
      </c>
      <c r="J4402" s="6">
        <v>8.0656099999999995</v>
      </c>
      <c r="K4402" s="6">
        <v>89.605959999999996</v>
      </c>
      <c r="L4402" s="6">
        <v>1023.0981</v>
      </c>
      <c r="M4402" s="6">
        <v>30.3413</v>
      </c>
    </row>
    <row r="4403" spans="1:13" x14ac:dyDescent="0.25">
      <c r="A4403" s="3" t="s">
        <v>16</v>
      </c>
      <c r="B4403" s="4">
        <v>42326</v>
      </c>
      <c r="C4403" s="5">
        <v>0.35069444444444442</v>
      </c>
      <c r="D4403" s="6">
        <v>7.8109999999999999</v>
      </c>
      <c r="E4403" s="6">
        <v>7.75</v>
      </c>
      <c r="F4403" s="6">
        <v>11.547800000000001</v>
      </c>
      <c r="G4403" s="6">
        <v>3.4861719999999998</v>
      </c>
      <c r="H4403" s="6">
        <v>21.234999999999999</v>
      </c>
      <c r="I4403" s="6">
        <v>1.4598</v>
      </c>
      <c r="J4403" s="6">
        <v>8.0372699999999995</v>
      </c>
      <c r="K4403" s="6">
        <v>89.421909999999997</v>
      </c>
      <c r="L4403" s="6">
        <v>1023.1355</v>
      </c>
      <c r="M4403" s="6">
        <v>30.399699999999999</v>
      </c>
    </row>
    <row r="4404" spans="1:13" x14ac:dyDescent="0.25">
      <c r="A4404" s="3" t="s">
        <v>16</v>
      </c>
      <c r="B4404" s="4">
        <v>42326</v>
      </c>
      <c r="C4404" s="5">
        <v>0.35069444444444442</v>
      </c>
      <c r="D4404" s="6">
        <v>8.0630000000000006</v>
      </c>
      <c r="E4404" s="6">
        <v>8</v>
      </c>
      <c r="F4404" s="6">
        <v>11.6275</v>
      </c>
      <c r="G4404" s="6">
        <v>3.5025780000000002</v>
      </c>
      <c r="H4404" s="6">
        <v>19.212</v>
      </c>
      <c r="I4404" s="6">
        <v>1.4059999999999999</v>
      </c>
      <c r="J4404" s="6">
        <v>7.99803</v>
      </c>
      <c r="K4404" s="6">
        <v>89.189160000000001</v>
      </c>
      <c r="L4404" s="6">
        <v>1023.1947</v>
      </c>
      <c r="M4404" s="6">
        <v>30.492799999999999</v>
      </c>
    </row>
    <row r="4405" spans="1:13" x14ac:dyDescent="0.25">
      <c r="A4405" s="3" t="s">
        <v>16</v>
      </c>
      <c r="B4405" s="4">
        <v>42326</v>
      </c>
      <c r="C4405" s="5">
        <v>0.35069444444444442</v>
      </c>
      <c r="D4405" s="6">
        <v>8.3149999999999995</v>
      </c>
      <c r="E4405" s="6">
        <v>8.25</v>
      </c>
      <c r="F4405" s="6">
        <v>11.6767</v>
      </c>
      <c r="G4405" s="6">
        <v>3.5123440000000001</v>
      </c>
      <c r="H4405" s="6">
        <v>17.175000000000001</v>
      </c>
      <c r="I4405" s="6">
        <v>1.3621000000000001</v>
      </c>
      <c r="J4405" s="6">
        <v>7.9795699999999998</v>
      </c>
      <c r="K4405" s="6">
        <v>89.106859999999998</v>
      </c>
      <c r="L4405" s="6">
        <v>1023.2288</v>
      </c>
      <c r="M4405" s="6">
        <v>30.546600000000002</v>
      </c>
    </row>
    <row r="4406" spans="1:13" x14ac:dyDescent="0.25">
      <c r="A4406" s="3" t="s">
        <v>16</v>
      </c>
      <c r="B4406" s="4">
        <v>42326</v>
      </c>
      <c r="C4406" s="5">
        <v>0.35069444444444442</v>
      </c>
      <c r="D4406" s="6">
        <v>8.5670000000000002</v>
      </c>
      <c r="E4406" s="6">
        <v>8.5</v>
      </c>
      <c r="F4406" s="6">
        <v>11.7342</v>
      </c>
      <c r="G4406" s="6">
        <v>3.5240629999999999</v>
      </c>
      <c r="H4406" s="6">
        <v>15.262</v>
      </c>
      <c r="I4406" s="6">
        <v>1.3327</v>
      </c>
      <c r="J4406" s="6">
        <v>7.9322699999999999</v>
      </c>
      <c r="K4406" s="6">
        <v>88.723770000000002</v>
      </c>
      <c r="L4406" s="6">
        <v>1023.2705</v>
      </c>
      <c r="M4406" s="6">
        <v>30.612100000000002</v>
      </c>
    </row>
    <row r="4407" spans="1:13" x14ac:dyDescent="0.25">
      <c r="A4407" s="3" t="s">
        <v>16</v>
      </c>
      <c r="B4407" s="4">
        <v>42326</v>
      </c>
      <c r="C4407" s="5">
        <v>0.35069444444444442</v>
      </c>
      <c r="D4407" s="6">
        <v>8.8190000000000008</v>
      </c>
      <c r="E4407" s="6">
        <v>8.75</v>
      </c>
      <c r="F4407" s="6">
        <v>11.785299999999999</v>
      </c>
      <c r="G4407" s="6">
        <v>3.5343040000000001</v>
      </c>
      <c r="H4407" s="6">
        <v>12.853</v>
      </c>
      <c r="I4407" s="6">
        <v>1.2327999999999999</v>
      </c>
      <c r="J4407" s="6">
        <v>7.9132800000000003</v>
      </c>
      <c r="K4407" s="6">
        <v>88.639269999999996</v>
      </c>
      <c r="L4407" s="6">
        <v>1023.3063</v>
      </c>
      <c r="M4407" s="6">
        <v>30.668700000000001</v>
      </c>
    </row>
    <row r="4408" spans="1:13" x14ac:dyDescent="0.25">
      <c r="A4408" s="3" t="s">
        <v>25</v>
      </c>
      <c r="B4408" s="4">
        <v>42326</v>
      </c>
      <c r="C4408" s="5">
        <v>0.38194444444444442</v>
      </c>
      <c r="D4408" s="6">
        <v>0.252</v>
      </c>
      <c r="E4408" s="6">
        <v>0.25</v>
      </c>
      <c r="F4408" s="6">
        <v>7.0545999999999998</v>
      </c>
      <c r="G4408" s="6">
        <v>0.34700500000000001</v>
      </c>
      <c r="H4408" s="6">
        <v>3011.9</v>
      </c>
      <c r="I4408" s="6">
        <v>0.2084</v>
      </c>
      <c r="J4408" s="6">
        <v>12.33141</v>
      </c>
      <c r="K4408" s="6">
        <v>103.30869</v>
      </c>
      <c r="L4408" s="6">
        <v>1002.112</v>
      </c>
      <c r="M4408" s="6">
        <v>2.8494999999999999</v>
      </c>
    </row>
    <row r="4409" spans="1:13" x14ac:dyDescent="0.25">
      <c r="A4409" s="3" t="s">
        <v>25</v>
      </c>
      <c r="B4409" s="4">
        <v>42326</v>
      </c>
      <c r="C4409" s="5">
        <v>0.38194444444444442</v>
      </c>
      <c r="D4409" s="6">
        <v>0.504</v>
      </c>
      <c r="E4409" s="6">
        <v>0.5</v>
      </c>
      <c r="F4409" s="6">
        <v>12.0852</v>
      </c>
      <c r="G4409" s="6">
        <v>2.5832600000000001</v>
      </c>
      <c r="H4409" s="6">
        <v>2900.5</v>
      </c>
      <c r="I4409" s="6">
        <v>0.2087</v>
      </c>
      <c r="J4409" s="6">
        <v>9.9601900000000008</v>
      </c>
      <c r="K4409" s="6">
        <v>106.12839</v>
      </c>
      <c r="L4409" s="6">
        <v>1016.1632</v>
      </c>
      <c r="M4409" s="6">
        <v>21.544599999999999</v>
      </c>
    </row>
    <row r="4410" spans="1:13" x14ac:dyDescent="0.25">
      <c r="A4410" s="3" t="s">
        <v>25</v>
      </c>
      <c r="B4410" s="4">
        <v>42326</v>
      </c>
      <c r="C4410" s="5">
        <v>0.38194444444444442</v>
      </c>
      <c r="D4410" s="6">
        <v>0.75600000000000001</v>
      </c>
      <c r="E4410" s="6">
        <v>0.75</v>
      </c>
      <c r="F4410" s="6">
        <v>13.1896</v>
      </c>
      <c r="G4410" s="6">
        <v>2.8737729999999999</v>
      </c>
      <c r="H4410" s="6">
        <v>2324.1999999999998</v>
      </c>
      <c r="I4410" s="6">
        <v>0.21060000000000001</v>
      </c>
      <c r="J4410" s="6">
        <v>8.1140100000000004</v>
      </c>
      <c r="K4410" s="6">
        <v>89.487960000000001</v>
      </c>
      <c r="L4410" s="6">
        <v>1017.4783</v>
      </c>
      <c r="M4410" s="6">
        <v>23.507000000000001</v>
      </c>
    </row>
    <row r="4411" spans="1:13" x14ac:dyDescent="0.25">
      <c r="A4411" s="3" t="s">
        <v>25</v>
      </c>
      <c r="B4411" s="4">
        <v>42326</v>
      </c>
      <c r="C4411" s="5">
        <v>0.38194444444444442</v>
      </c>
      <c r="D4411" s="6">
        <v>1.008</v>
      </c>
      <c r="E4411" s="6">
        <v>1</v>
      </c>
      <c r="F4411" s="6">
        <v>13.903</v>
      </c>
      <c r="G4411" s="6">
        <v>3.1082109999999998</v>
      </c>
      <c r="H4411" s="6">
        <v>780.7</v>
      </c>
      <c r="I4411" s="6">
        <v>0.82920000000000005</v>
      </c>
      <c r="J4411" s="6">
        <v>6.7074999999999996</v>
      </c>
      <c r="K4411" s="6">
        <v>75.869259999999997</v>
      </c>
      <c r="L4411" s="6">
        <v>1018.607</v>
      </c>
      <c r="M4411" s="6">
        <v>25.1463</v>
      </c>
    </row>
    <row r="4412" spans="1:13" x14ac:dyDescent="0.25">
      <c r="A4412" s="3" t="s">
        <v>25</v>
      </c>
      <c r="B4412" s="4">
        <v>42326</v>
      </c>
      <c r="C4412" s="5">
        <v>0.38194444444444442</v>
      </c>
      <c r="D4412" s="6">
        <v>1.26</v>
      </c>
      <c r="E4412" s="6">
        <v>1.25</v>
      </c>
      <c r="F4412" s="6">
        <v>15.399699999999999</v>
      </c>
      <c r="G4412" s="6">
        <v>3.4725820000000001</v>
      </c>
      <c r="H4412" s="6">
        <v>550.04999999999995</v>
      </c>
      <c r="I4412" s="6">
        <v>1.8059000000000001</v>
      </c>
      <c r="J4412" s="6">
        <v>7.62859</v>
      </c>
      <c r="K4412" s="6">
        <v>90.171970000000002</v>
      </c>
      <c r="L4412" s="6">
        <v>1020.0226</v>
      </c>
      <c r="M4412" s="6">
        <v>27.370799999999999</v>
      </c>
    </row>
    <row r="4413" spans="1:13" x14ac:dyDescent="0.25">
      <c r="A4413" s="3" t="s">
        <v>25</v>
      </c>
      <c r="B4413" s="4">
        <v>42326</v>
      </c>
      <c r="C4413" s="5">
        <v>0.38194444444444442</v>
      </c>
      <c r="D4413" s="6">
        <v>1.512</v>
      </c>
      <c r="E4413" s="6">
        <v>1.5</v>
      </c>
      <c r="F4413" s="6">
        <v>15.4072</v>
      </c>
      <c r="G4413" s="6">
        <v>3.4775809999999998</v>
      </c>
      <c r="H4413" s="6">
        <v>456.76</v>
      </c>
      <c r="I4413" s="6">
        <v>1.7836000000000001</v>
      </c>
      <c r="J4413" s="6">
        <v>7.5504199999999999</v>
      </c>
      <c r="K4413" s="6">
        <v>89.315169999999995</v>
      </c>
      <c r="L4413" s="6">
        <v>1020.0489</v>
      </c>
      <c r="M4413" s="6">
        <v>27.406500000000001</v>
      </c>
    </row>
    <row r="4414" spans="1:13" x14ac:dyDescent="0.25">
      <c r="A4414" s="3" t="s">
        <v>25</v>
      </c>
      <c r="B4414" s="4">
        <v>42326</v>
      </c>
      <c r="C4414" s="5">
        <v>0.38194444444444442</v>
      </c>
      <c r="D4414" s="6">
        <v>1.764</v>
      </c>
      <c r="E4414" s="6">
        <v>1.75</v>
      </c>
      <c r="F4414" s="6">
        <v>15.4671</v>
      </c>
      <c r="G4414" s="6">
        <v>3.48712</v>
      </c>
      <c r="H4414" s="6">
        <v>363.69</v>
      </c>
      <c r="I4414" s="6">
        <v>1.7750999999999999</v>
      </c>
      <c r="J4414" s="6">
        <v>7.54704</v>
      </c>
      <c r="K4414" s="6">
        <v>89.405559999999994</v>
      </c>
      <c r="L4414" s="6">
        <v>1020.0693</v>
      </c>
      <c r="M4414" s="6">
        <v>27.448</v>
      </c>
    </row>
    <row r="4415" spans="1:13" x14ac:dyDescent="0.25">
      <c r="A4415" s="3" t="s">
        <v>25</v>
      </c>
      <c r="B4415" s="4">
        <v>42326</v>
      </c>
      <c r="C4415" s="5">
        <v>0.38194444444444442</v>
      </c>
      <c r="D4415" s="6">
        <v>2.016</v>
      </c>
      <c r="E4415" s="6">
        <v>2</v>
      </c>
      <c r="F4415" s="6">
        <v>15.427300000000001</v>
      </c>
      <c r="G4415" s="6">
        <v>3.4777619999999998</v>
      </c>
      <c r="H4415" s="6">
        <v>280.89999999999998</v>
      </c>
      <c r="I4415" s="6">
        <v>1.7986</v>
      </c>
      <c r="J4415" s="6">
        <v>7.5616899999999996</v>
      </c>
      <c r="K4415" s="6">
        <v>89.477819999999994</v>
      </c>
      <c r="L4415" s="6">
        <v>1020.0373</v>
      </c>
      <c r="M4415" s="6">
        <v>27.393999999999998</v>
      </c>
    </row>
    <row r="4416" spans="1:13" x14ac:dyDescent="0.25">
      <c r="A4416" s="3" t="s">
        <v>25</v>
      </c>
      <c r="B4416" s="4">
        <v>42326</v>
      </c>
      <c r="C4416" s="5">
        <v>0.38194444444444442</v>
      </c>
      <c r="D4416" s="6">
        <v>2.2679999999999998</v>
      </c>
      <c r="E4416" s="6">
        <v>2.25</v>
      </c>
      <c r="F4416" s="6">
        <v>15.433199999999999</v>
      </c>
      <c r="G4416" s="6">
        <v>3.4796330000000002</v>
      </c>
      <c r="H4416" s="6">
        <v>260.23</v>
      </c>
      <c r="I4416" s="6">
        <v>1.8415999999999999</v>
      </c>
      <c r="J4416" s="6">
        <v>7.5624200000000004</v>
      </c>
      <c r="K4416" s="6">
        <v>89.503720000000001</v>
      </c>
      <c r="L4416" s="6">
        <v>1020.0465</v>
      </c>
      <c r="M4416" s="6">
        <v>27.406099999999999</v>
      </c>
    </row>
    <row r="4417" spans="1:13" x14ac:dyDescent="0.25">
      <c r="A4417" s="3" t="s">
        <v>25</v>
      </c>
      <c r="B4417" s="4">
        <v>42326</v>
      </c>
      <c r="C4417" s="5">
        <v>0.38194444444444442</v>
      </c>
      <c r="D4417" s="6">
        <v>2.5190000000000001</v>
      </c>
      <c r="E4417" s="6">
        <v>2.5</v>
      </c>
      <c r="F4417" s="6">
        <v>15.444699999999999</v>
      </c>
      <c r="G4417" s="6">
        <v>3.4826830000000002</v>
      </c>
      <c r="H4417" s="6">
        <v>222.41</v>
      </c>
      <c r="I4417" s="6">
        <v>1.8035000000000001</v>
      </c>
      <c r="J4417" s="6">
        <v>7.4920799999999996</v>
      </c>
      <c r="K4417" s="6">
        <v>88.701840000000004</v>
      </c>
      <c r="L4417" s="6">
        <v>1020.0595</v>
      </c>
      <c r="M4417" s="6">
        <v>27.424600000000002</v>
      </c>
    </row>
    <row r="4418" spans="1:13" x14ac:dyDescent="0.25">
      <c r="A4418" s="3" t="s">
        <v>25</v>
      </c>
      <c r="B4418" s="4">
        <v>42326</v>
      </c>
      <c r="C4418" s="5">
        <v>0.38194444444444442</v>
      </c>
      <c r="D4418" s="6">
        <v>2.7719999999999998</v>
      </c>
      <c r="E4418" s="6">
        <v>2.75</v>
      </c>
      <c r="F4418" s="6">
        <v>15.2342</v>
      </c>
      <c r="G4418" s="6">
        <v>3.475927</v>
      </c>
      <c r="H4418" s="6">
        <v>195.29</v>
      </c>
      <c r="I4418" s="6">
        <v>1.8062</v>
      </c>
      <c r="J4418" s="6">
        <v>7.4773300000000003</v>
      </c>
      <c r="K4418" s="6">
        <v>88.199950000000001</v>
      </c>
      <c r="L4418" s="6">
        <v>1020.172</v>
      </c>
      <c r="M4418" s="6">
        <v>27.512499999999999</v>
      </c>
    </row>
    <row r="4419" spans="1:13" x14ac:dyDescent="0.25">
      <c r="A4419" s="3" t="s">
        <v>25</v>
      </c>
      <c r="B4419" s="4">
        <v>42326</v>
      </c>
      <c r="C4419" s="5">
        <v>0.38194444444444442</v>
      </c>
      <c r="D4419" s="6">
        <v>3.0230000000000001</v>
      </c>
      <c r="E4419" s="6">
        <v>3</v>
      </c>
      <c r="F4419" s="6">
        <v>14.6951</v>
      </c>
      <c r="G4419" s="6">
        <v>3.4579490000000002</v>
      </c>
      <c r="H4419" s="6">
        <v>168.4</v>
      </c>
      <c r="I4419" s="6">
        <v>1.7663</v>
      </c>
      <c r="J4419" s="6">
        <v>7.5177899999999998</v>
      </c>
      <c r="K4419" s="6">
        <v>87.834630000000004</v>
      </c>
      <c r="L4419" s="6">
        <v>1020.4546</v>
      </c>
      <c r="M4419" s="6">
        <v>27.734200000000001</v>
      </c>
    </row>
    <row r="4420" spans="1:13" x14ac:dyDescent="0.25">
      <c r="A4420" s="3" t="s">
        <v>25</v>
      </c>
      <c r="B4420" s="4">
        <v>42326</v>
      </c>
      <c r="C4420" s="5">
        <v>0.38194444444444442</v>
      </c>
      <c r="D4420" s="6">
        <v>3.2749999999999999</v>
      </c>
      <c r="E4420" s="6">
        <v>3.25</v>
      </c>
      <c r="F4420" s="6">
        <v>14.444000000000001</v>
      </c>
      <c r="G4420" s="6">
        <v>3.4493870000000002</v>
      </c>
      <c r="H4420" s="6">
        <v>147.11000000000001</v>
      </c>
      <c r="I4420" s="6">
        <v>1.7672000000000001</v>
      </c>
      <c r="J4420" s="6">
        <v>7.5160499999999999</v>
      </c>
      <c r="K4420" s="6">
        <v>87.421899999999994</v>
      </c>
      <c r="L4420" s="6">
        <v>1020.5857</v>
      </c>
      <c r="M4420" s="6">
        <v>27.8371</v>
      </c>
    </row>
    <row r="4421" spans="1:13" x14ac:dyDescent="0.25">
      <c r="A4421" s="3" t="s">
        <v>25</v>
      </c>
      <c r="B4421" s="4">
        <v>42326</v>
      </c>
      <c r="C4421" s="5">
        <v>0.38194444444444442</v>
      </c>
      <c r="D4421" s="6">
        <v>3.5270000000000001</v>
      </c>
      <c r="E4421" s="6">
        <v>3.5</v>
      </c>
      <c r="F4421" s="6">
        <v>14.3718</v>
      </c>
      <c r="G4421" s="6">
        <v>3.4483779999999999</v>
      </c>
      <c r="H4421" s="6">
        <v>128.11000000000001</v>
      </c>
      <c r="I4421" s="6">
        <v>1.746</v>
      </c>
      <c r="J4421" s="6">
        <v>7.49437</v>
      </c>
      <c r="K4421" s="6">
        <v>87.064139999999995</v>
      </c>
      <c r="L4421" s="6">
        <v>1020.6343000000001</v>
      </c>
      <c r="M4421" s="6">
        <v>27.879799999999999</v>
      </c>
    </row>
    <row r="4422" spans="1:13" x14ac:dyDescent="0.25">
      <c r="A4422" s="3" t="s">
        <v>25</v>
      </c>
      <c r="B4422" s="4">
        <v>42326</v>
      </c>
      <c r="C4422" s="5">
        <v>0.38194444444444442</v>
      </c>
      <c r="D4422" s="6">
        <v>3.7789999999999999</v>
      </c>
      <c r="E4422" s="6">
        <v>3.75</v>
      </c>
      <c r="F4422" s="6">
        <v>14.2712</v>
      </c>
      <c r="G4422" s="6">
        <v>3.445697</v>
      </c>
      <c r="H4422" s="6">
        <v>111.7</v>
      </c>
      <c r="I4422" s="6">
        <v>1.7927999999999999</v>
      </c>
      <c r="J4422" s="6">
        <v>7.5020899999999999</v>
      </c>
      <c r="K4422" s="6">
        <v>87.000439999999998</v>
      </c>
      <c r="L4422" s="6">
        <v>1020.6928</v>
      </c>
      <c r="M4422" s="6">
        <v>27.9282</v>
      </c>
    </row>
    <row r="4423" spans="1:13" x14ac:dyDescent="0.25">
      <c r="A4423" s="3" t="s">
        <v>25</v>
      </c>
      <c r="B4423" s="4">
        <v>42326</v>
      </c>
      <c r="C4423" s="5">
        <v>0.38194444444444442</v>
      </c>
      <c r="D4423" s="6">
        <v>4.0309999999999997</v>
      </c>
      <c r="E4423" s="6">
        <v>4</v>
      </c>
      <c r="F4423" s="6">
        <v>14.1662</v>
      </c>
      <c r="G4423" s="6">
        <v>3.4416570000000002</v>
      </c>
      <c r="H4423" s="6">
        <v>98.570999999999998</v>
      </c>
      <c r="I4423" s="6">
        <v>1.7994000000000001</v>
      </c>
      <c r="J4423" s="6">
        <v>7.5363899999999999</v>
      </c>
      <c r="K4423" s="6">
        <v>87.231909999999999</v>
      </c>
      <c r="L4423" s="6">
        <v>1020.7451</v>
      </c>
      <c r="M4423" s="6">
        <v>27.967500000000001</v>
      </c>
    </row>
    <row r="4424" spans="1:13" x14ac:dyDescent="0.25">
      <c r="A4424" s="3" t="s">
        <v>25</v>
      </c>
      <c r="B4424" s="4">
        <v>42326</v>
      </c>
      <c r="C4424" s="5">
        <v>0.38194444444444442</v>
      </c>
      <c r="D4424" s="6">
        <v>4.2830000000000004</v>
      </c>
      <c r="E4424" s="6">
        <v>4.25</v>
      </c>
      <c r="F4424" s="6">
        <v>14.2719</v>
      </c>
      <c r="G4424" s="6">
        <v>3.4447320000000001</v>
      </c>
      <c r="H4424" s="6">
        <v>86.210999999999999</v>
      </c>
      <c r="I4424" s="6">
        <v>1.7506999999999999</v>
      </c>
      <c r="J4424" s="6">
        <v>7.5171400000000004</v>
      </c>
      <c r="K4424" s="6">
        <v>87.171340000000001</v>
      </c>
      <c r="L4424" s="6">
        <v>1020.6876999999999</v>
      </c>
      <c r="M4424" s="6">
        <v>27.918800000000001</v>
      </c>
    </row>
    <row r="4425" spans="1:13" x14ac:dyDescent="0.25">
      <c r="A4425" s="3" t="s">
        <v>25</v>
      </c>
      <c r="B4425" s="4">
        <v>42326</v>
      </c>
      <c r="C4425" s="5">
        <v>0.38194444444444442</v>
      </c>
      <c r="D4425" s="6">
        <v>4.5350000000000001</v>
      </c>
      <c r="E4425" s="6">
        <v>4.5</v>
      </c>
      <c r="F4425" s="6">
        <v>14.2621</v>
      </c>
      <c r="G4425" s="6">
        <v>3.445071</v>
      </c>
      <c r="H4425" s="6">
        <v>74.894999999999996</v>
      </c>
      <c r="I4425" s="6">
        <v>1.7206999999999999</v>
      </c>
      <c r="J4425" s="6">
        <v>7.4946700000000002</v>
      </c>
      <c r="K4425" s="6">
        <v>86.89873</v>
      </c>
      <c r="L4425" s="6">
        <v>1020.6985</v>
      </c>
      <c r="M4425" s="6">
        <v>27.928799999999999</v>
      </c>
    </row>
    <row r="4426" spans="1:13" x14ac:dyDescent="0.25">
      <c r="A4426" s="3" t="s">
        <v>25</v>
      </c>
      <c r="B4426" s="4">
        <v>42326</v>
      </c>
      <c r="C4426" s="5">
        <v>0.38194444444444442</v>
      </c>
      <c r="D4426" s="6">
        <v>4.7869999999999999</v>
      </c>
      <c r="E4426" s="6">
        <v>4.75</v>
      </c>
      <c r="F4426" s="6">
        <v>14.237</v>
      </c>
      <c r="G4426" s="6">
        <v>3.4470649999999998</v>
      </c>
      <c r="H4426" s="6">
        <v>63.356000000000002</v>
      </c>
      <c r="I4426" s="6">
        <v>1.7307999999999999</v>
      </c>
      <c r="J4426" s="6">
        <v>7.4989100000000004</v>
      </c>
      <c r="K4426" s="6">
        <v>86.922529999999995</v>
      </c>
      <c r="L4426" s="6">
        <v>1020.7323</v>
      </c>
      <c r="M4426" s="6">
        <v>27.9648</v>
      </c>
    </row>
    <row r="4427" spans="1:13" x14ac:dyDescent="0.25">
      <c r="A4427" s="3" t="s">
        <v>25</v>
      </c>
      <c r="B4427" s="4">
        <v>42326</v>
      </c>
      <c r="C4427" s="5">
        <v>0.38194444444444442</v>
      </c>
      <c r="D4427" s="6">
        <v>5.0389999999999997</v>
      </c>
      <c r="E4427" s="6">
        <v>5</v>
      </c>
      <c r="F4427" s="6">
        <v>14.192</v>
      </c>
      <c r="G4427" s="6">
        <v>3.4467110000000001</v>
      </c>
      <c r="H4427" s="6">
        <v>53.231999999999999</v>
      </c>
      <c r="I4427" s="6">
        <v>1.7000999999999999</v>
      </c>
      <c r="J4427" s="6">
        <v>7.4562400000000002</v>
      </c>
      <c r="K4427" s="6">
        <v>86.363839999999996</v>
      </c>
      <c r="L4427" s="6">
        <v>1020.765</v>
      </c>
      <c r="M4427" s="6">
        <v>27.9941</v>
      </c>
    </row>
    <row r="4428" spans="1:13" x14ac:dyDescent="0.25">
      <c r="A4428" s="3" t="s">
        <v>25</v>
      </c>
      <c r="B4428" s="4">
        <v>42326</v>
      </c>
      <c r="C4428" s="5">
        <v>0.38194444444444442</v>
      </c>
      <c r="D4428" s="6">
        <v>5.2910000000000004</v>
      </c>
      <c r="E4428" s="6">
        <v>5.25</v>
      </c>
      <c r="F4428" s="6">
        <v>13.944800000000001</v>
      </c>
      <c r="G4428" s="6">
        <v>3.4382950000000001</v>
      </c>
      <c r="H4428" s="6">
        <v>48.073999999999998</v>
      </c>
      <c r="I4428" s="6">
        <v>1.7093</v>
      </c>
      <c r="J4428" s="6">
        <v>7.4642600000000003</v>
      </c>
      <c r="K4428" s="6">
        <v>86.074269999999999</v>
      </c>
      <c r="L4428" s="6">
        <v>1020.8949</v>
      </c>
      <c r="M4428" s="6">
        <v>28.0977</v>
      </c>
    </row>
    <row r="4429" spans="1:13" x14ac:dyDescent="0.25">
      <c r="A4429" s="3" t="s">
        <v>25</v>
      </c>
      <c r="B4429" s="4">
        <v>42326</v>
      </c>
      <c r="C4429" s="5">
        <v>0.38194444444444442</v>
      </c>
      <c r="D4429" s="6">
        <v>5.5430000000000001</v>
      </c>
      <c r="E4429" s="6">
        <v>5.5</v>
      </c>
      <c r="F4429" s="6">
        <v>13.6553</v>
      </c>
      <c r="G4429" s="6">
        <v>3.4303370000000002</v>
      </c>
      <c r="H4429" s="6">
        <v>43.317999999999998</v>
      </c>
      <c r="I4429" s="6">
        <v>1.7484</v>
      </c>
      <c r="J4429" s="6">
        <v>7.47539</v>
      </c>
      <c r="K4429" s="6">
        <v>85.76397</v>
      </c>
      <c r="L4429" s="6">
        <v>1021.0605</v>
      </c>
      <c r="M4429" s="6">
        <v>28.237500000000001</v>
      </c>
    </row>
    <row r="4430" spans="1:13" x14ac:dyDescent="0.25">
      <c r="A4430" s="3" t="s">
        <v>25</v>
      </c>
      <c r="B4430" s="4">
        <v>42326</v>
      </c>
      <c r="C4430" s="5">
        <v>0.38194444444444442</v>
      </c>
      <c r="D4430" s="6">
        <v>5.7949999999999999</v>
      </c>
      <c r="E4430" s="6">
        <v>5.75</v>
      </c>
      <c r="F4430" s="6">
        <v>13.481400000000001</v>
      </c>
      <c r="G4430" s="6">
        <v>3.4276849999999999</v>
      </c>
      <c r="H4430" s="6">
        <v>38.329000000000001</v>
      </c>
      <c r="I4430" s="6">
        <v>1.7458</v>
      </c>
      <c r="J4430" s="6">
        <v>7.4581900000000001</v>
      </c>
      <c r="K4430" s="6">
        <v>85.314369999999997</v>
      </c>
      <c r="L4430" s="6">
        <v>1021.1755000000001</v>
      </c>
      <c r="M4430" s="6">
        <v>28.3416</v>
      </c>
    </row>
    <row r="4431" spans="1:13" x14ac:dyDescent="0.25">
      <c r="A4431" s="3" t="s">
        <v>25</v>
      </c>
      <c r="B4431" s="4">
        <v>42326</v>
      </c>
      <c r="C4431" s="5">
        <v>0.38194444444444442</v>
      </c>
      <c r="D4431" s="6">
        <v>6.0469999999999997</v>
      </c>
      <c r="E4431" s="6">
        <v>6</v>
      </c>
      <c r="F4431" s="6">
        <v>13.363799999999999</v>
      </c>
      <c r="G4431" s="6">
        <v>3.4276249999999999</v>
      </c>
      <c r="H4431" s="6">
        <v>33.685000000000002</v>
      </c>
      <c r="I4431" s="6">
        <v>1.7423</v>
      </c>
      <c r="J4431" s="6">
        <v>7.4360799999999996</v>
      </c>
      <c r="K4431" s="6">
        <v>84.900019999999998</v>
      </c>
      <c r="L4431" s="6">
        <v>1021.2663</v>
      </c>
      <c r="M4431" s="6">
        <v>28.4283</v>
      </c>
    </row>
    <row r="4432" spans="1:13" x14ac:dyDescent="0.25">
      <c r="A4432" s="3" t="s">
        <v>25</v>
      </c>
      <c r="B4432" s="4">
        <v>42326</v>
      </c>
      <c r="C4432" s="5">
        <v>0.38194444444444442</v>
      </c>
      <c r="D4432" s="6">
        <v>6.2990000000000004</v>
      </c>
      <c r="E4432" s="6">
        <v>6.25</v>
      </c>
      <c r="F4432" s="6">
        <v>13.1549</v>
      </c>
      <c r="G4432" s="6">
        <v>3.4275329999999999</v>
      </c>
      <c r="H4432" s="6">
        <v>29.524000000000001</v>
      </c>
      <c r="I4432" s="6">
        <v>1.7041999999999999</v>
      </c>
      <c r="J4432" s="6">
        <v>7.42591</v>
      </c>
      <c r="K4432" s="6">
        <v>84.497990000000001</v>
      </c>
      <c r="L4432" s="6">
        <v>1021.4272999999999</v>
      </c>
      <c r="M4432" s="6">
        <v>28.5838</v>
      </c>
    </row>
    <row r="4433" spans="1:13" x14ac:dyDescent="0.25">
      <c r="A4433" s="3" t="s">
        <v>25</v>
      </c>
      <c r="B4433" s="4">
        <v>42326</v>
      </c>
      <c r="C4433" s="5">
        <v>0.38194444444444442</v>
      </c>
      <c r="D4433" s="6">
        <v>6.5510000000000002</v>
      </c>
      <c r="E4433" s="6">
        <v>6.5</v>
      </c>
      <c r="F4433" s="6">
        <v>12.8634</v>
      </c>
      <c r="G4433" s="6">
        <v>3.4277150000000001</v>
      </c>
      <c r="H4433" s="6">
        <v>26.007999999999999</v>
      </c>
      <c r="I4433" s="6">
        <v>1.6047</v>
      </c>
      <c r="J4433" s="6">
        <v>7.4154400000000003</v>
      </c>
      <c r="K4433" s="6">
        <v>83.983099999999993</v>
      </c>
      <c r="L4433" s="6">
        <v>1021.655</v>
      </c>
      <c r="M4433" s="6">
        <v>28.805800000000001</v>
      </c>
    </row>
    <row r="4434" spans="1:13" x14ac:dyDescent="0.25">
      <c r="A4434" s="3" t="s">
        <v>25</v>
      </c>
      <c r="B4434" s="4">
        <v>42326</v>
      </c>
      <c r="C4434" s="5">
        <v>0.38194444444444442</v>
      </c>
      <c r="D4434" s="6">
        <v>6.8029999999999999</v>
      </c>
      <c r="E4434" s="6">
        <v>6.75</v>
      </c>
      <c r="F4434" s="6">
        <v>12.6806</v>
      </c>
      <c r="G4434" s="6">
        <v>3.428204</v>
      </c>
      <c r="H4434" s="6">
        <v>22.91</v>
      </c>
      <c r="I4434" s="6">
        <v>1.5425</v>
      </c>
      <c r="J4434" s="6">
        <v>7.3962199999999996</v>
      </c>
      <c r="K4434" s="6">
        <v>83.520520000000005</v>
      </c>
      <c r="L4434" s="6">
        <v>1021.8016</v>
      </c>
      <c r="M4434" s="6">
        <v>28.9498</v>
      </c>
    </row>
    <row r="4435" spans="1:13" x14ac:dyDescent="0.25">
      <c r="A4435" s="3" t="s">
        <v>25</v>
      </c>
      <c r="B4435" s="4">
        <v>42326</v>
      </c>
      <c r="C4435" s="5">
        <v>0.38194444444444442</v>
      </c>
      <c r="D4435" s="6">
        <v>7.0549999999999997</v>
      </c>
      <c r="E4435" s="6">
        <v>7</v>
      </c>
      <c r="F4435" s="6">
        <v>12.593299999999999</v>
      </c>
      <c r="G4435" s="6">
        <v>3.428051</v>
      </c>
      <c r="H4435" s="6">
        <v>20.305</v>
      </c>
      <c r="I4435" s="6">
        <v>1.5199</v>
      </c>
      <c r="J4435" s="6">
        <v>7.3795900000000003</v>
      </c>
      <c r="K4435" s="6">
        <v>83.214219999999997</v>
      </c>
      <c r="L4435" s="6">
        <v>1021.8697</v>
      </c>
      <c r="M4435" s="6">
        <v>29.0154</v>
      </c>
    </row>
    <row r="4436" spans="1:13" x14ac:dyDescent="0.25">
      <c r="A4436" s="3" t="s">
        <v>25</v>
      </c>
      <c r="B4436" s="4">
        <v>42326</v>
      </c>
      <c r="C4436" s="5">
        <v>0.38194444444444442</v>
      </c>
      <c r="D4436" s="6">
        <v>7.3070000000000004</v>
      </c>
      <c r="E4436" s="6">
        <v>7.25</v>
      </c>
      <c r="F4436" s="6">
        <v>12.499499999999999</v>
      </c>
      <c r="G4436" s="6">
        <v>3.4281640000000002</v>
      </c>
      <c r="H4436" s="6">
        <v>17.640999999999998</v>
      </c>
      <c r="I4436" s="6">
        <v>1.3854</v>
      </c>
      <c r="J4436" s="6">
        <v>7.3850100000000003</v>
      </c>
      <c r="K4436" s="6">
        <v>83.149389999999997</v>
      </c>
      <c r="L4436" s="6">
        <v>1021.9449</v>
      </c>
      <c r="M4436" s="6">
        <v>29.0886</v>
      </c>
    </row>
    <row r="4437" spans="1:13" x14ac:dyDescent="0.25">
      <c r="A4437" s="3" t="s">
        <v>18</v>
      </c>
      <c r="B4437" s="4">
        <v>42326</v>
      </c>
      <c r="C4437" s="5">
        <v>0.3888888888888889</v>
      </c>
      <c r="D4437" s="6">
        <v>0.252</v>
      </c>
      <c r="E4437" s="6">
        <v>0.25</v>
      </c>
      <c r="F4437" s="6">
        <v>10.1966</v>
      </c>
      <c r="G4437" s="6">
        <v>0.40195900000000001</v>
      </c>
      <c r="H4437" s="6">
        <v>3838.1</v>
      </c>
      <c r="I4437" s="6">
        <v>0.17100000000000001</v>
      </c>
      <c r="J4437" s="6">
        <v>10.101900000000001</v>
      </c>
      <c r="K4437" s="6">
        <v>91.746390000000005</v>
      </c>
      <c r="L4437" s="6">
        <v>1002.162</v>
      </c>
      <c r="M4437" s="6">
        <v>3.1709000000000001</v>
      </c>
    </row>
    <row r="4438" spans="1:13" x14ac:dyDescent="0.25">
      <c r="A4438" s="3" t="s">
        <v>18</v>
      </c>
      <c r="B4438" s="4">
        <v>42326</v>
      </c>
      <c r="C4438" s="5">
        <v>0.3888888888888889</v>
      </c>
      <c r="D4438" s="6">
        <v>0.504</v>
      </c>
      <c r="E4438" s="6">
        <v>0.5</v>
      </c>
      <c r="F4438" s="6">
        <v>10.2242</v>
      </c>
      <c r="G4438" s="6">
        <v>2.7579189999999998</v>
      </c>
      <c r="H4438" s="6">
        <v>4136.5</v>
      </c>
      <c r="I4438" s="6">
        <v>0.17760000000000001</v>
      </c>
      <c r="J4438" s="6">
        <v>8.7997099999999993</v>
      </c>
      <c r="K4438" s="6">
        <v>91.511560000000003</v>
      </c>
      <c r="L4438" s="6">
        <v>1018.5602</v>
      </c>
      <c r="M4438" s="6">
        <v>24.2729</v>
      </c>
    </row>
    <row r="4439" spans="1:13" x14ac:dyDescent="0.25">
      <c r="A4439" s="3" t="s">
        <v>18</v>
      </c>
      <c r="B4439" s="4">
        <v>42326</v>
      </c>
      <c r="C4439" s="5">
        <v>0.3888888888888889</v>
      </c>
      <c r="D4439" s="6">
        <v>0.75600000000000001</v>
      </c>
      <c r="E4439" s="6">
        <v>0.75</v>
      </c>
      <c r="F4439" s="6">
        <v>10.377599999999999</v>
      </c>
      <c r="G4439" s="6">
        <v>2.8134320000000002</v>
      </c>
      <c r="H4439" s="6">
        <v>3405.9</v>
      </c>
      <c r="I4439" s="6">
        <v>0.17660000000000001</v>
      </c>
      <c r="J4439" s="6">
        <v>8.6227199999999993</v>
      </c>
      <c r="K4439" s="6">
        <v>90.232950000000002</v>
      </c>
      <c r="L4439" s="6">
        <v>1018.9204</v>
      </c>
      <c r="M4439" s="6">
        <v>24.764800000000001</v>
      </c>
    </row>
    <row r="4440" spans="1:13" x14ac:dyDescent="0.25">
      <c r="A4440" s="3" t="s">
        <v>18</v>
      </c>
      <c r="B4440" s="4">
        <v>42326</v>
      </c>
      <c r="C4440" s="5">
        <v>0.3888888888888889</v>
      </c>
      <c r="D4440" s="6">
        <v>1.008</v>
      </c>
      <c r="E4440" s="6">
        <v>1</v>
      </c>
      <c r="F4440" s="6">
        <v>11.676299999999999</v>
      </c>
      <c r="G4440" s="6">
        <v>3.057979</v>
      </c>
      <c r="H4440" s="6">
        <v>335.62</v>
      </c>
      <c r="I4440" s="6">
        <v>1.0185</v>
      </c>
      <c r="J4440" s="6">
        <v>5.84701</v>
      </c>
      <c r="K4440" s="6">
        <v>63.836959999999998</v>
      </c>
      <c r="L4440" s="6">
        <v>1019.8404</v>
      </c>
      <c r="M4440" s="6">
        <v>26.215800000000002</v>
      </c>
    </row>
    <row r="4441" spans="1:13" x14ac:dyDescent="0.25">
      <c r="A4441" s="3" t="s">
        <v>18</v>
      </c>
      <c r="B4441" s="4">
        <v>42326</v>
      </c>
      <c r="C4441" s="5">
        <v>0.3888888888888889</v>
      </c>
      <c r="D4441" s="6">
        <v>1.26</v>
      </c>
      <c r="E4441" s="6">
        <v>1.25</v>
      </c>
      <c r="F4441" s="6">
        <v>11.8703</v>
      </c>
      <c r="G4441" s="6">
        <v>3.1337440000000001</v>
      </c>
      <c r="H4441" s="6">
        <v>806.94</v>
      </c>
      <c r="I4441" s="6">
        <v>1.5346</v>
      </c>
      <c r="J4441" s="6">
        <v>8.1265699999999992</v>
      </c>
      <c r="K4441" s="6">
        <v>88.983789999999999</v>
      </c>
      <c r="L4441" s="6">
        <v>1020.2465999999999</v>
      </c>
      <c r="M4441" s="6">
        <v>26.7849</v>
      </c>
    </row>
    <row r="4442" spans="1:13" x14ac:dyDescent="0.25">
      <c r="A4442" s="3" t="s">
        <v>18</v>
      </c>
      <c r="B4442" s="4">
        <v>42326</v>
      </c>
      <c r="C4442" s="5">
        <v>0.3888888888888889</v>
      </c>
      <c r="D4442" s="6">
        <v>1.512</v>
      </c>
      <c r="E4442" s="6">
        <v>1.5</v>
      </c>
      <c r="F4442" s="6">
        <v>12.1478</v>
      </c>
      <c r="G4442" s="6">
        <v>3.2612830000000002</v>
      </c>
      <c r="H4442" s="6">
        <v>722.93</v>
      </c>
      <c r="I4442" s="6">
        <v>2.1655000000000002</v>
      </c>
      <c r="J4442" s="6">
        <v>7.8987499999999997</v>
      </c>
      <c r="K4442" s="6">
        <v>87.553299999999993</v>
      </c>
      <c r="L4442" s="6">
        <v>1020.9738</v>
      </c>
      <c r="M4442" s="6">
        <v>27.785599999999999</v>
      </c>
    </row>
    <row r="4443" spans="1:13" x14ac:dyDescent="0.25">
      <c r="A4443" s="3" t="s">
        <v>18</v>
      </c>
      <c r="B4443" s="4">
        <v>42326</v>
      </c>
      <c r="C4443" s="5">
        <v>0.3888888888888889</v>
      </c>
      <c r="D4443" s="6">
        <v>1.764</v>
      </c>
      <c r="E4443" s="6">
        <v>1.75</v>
      </c>
      <c r="F4443" s="6">
        <v>12.224600000000001</v>
      </c>
      <c r="G4443" s="6">
        <v>3.3233619999999999</v>
      </c>
      <c r="H4443" s="6">
        <v>615.94000000000005</v>
      </c>
      <c r="I4443" s="6">
        <v>3.5247000000000002</v>
      </c>
      <c r="J4443" s="6">
        <v>7.7964399999999996</v>
      </c>
      <c r="K4443" s="6">
        <v>86.849869999999996</v>
      </c>
      <c r="L4443" s="6">
        <v>1021.3701</v>
      </c>
      <c r="M4443" s="6">
        <v>28.313700000000001</v>
      </c>
    </row>
    <row r="4444" spans="1:13" x14ac:dyDescent="0.25">
      <c r="A4444" s="3" t="s">
        <v>18</v>
      </c>
      <c r="B4444" s="4">
        <v>42326</v>
      </c>
      <c r="C4444" s="5">
        <v>0.3888888888888889</v>
      </c>
      <c r="D4444" s="6">
        <v>2.016</v>
      </c>
      <c r="E4444" s="6">
        <v>2</v>
      </c>
      <c r="F4444" s="6">
        <v>12.2158</v>
      </c>
      <c r="G4444" s="6">
        <v>3.3378040000000002</v>
      </c>
      <c r="H4444" s="6">
        <v>515.05999999999995</v>
      </c>
      <c r="I4444" s="6">
        <v>4.2312000000000003</v>
      </c>
      <c r="J4444" s="6">
        <v>7.7327700000000004</v>
      </c>
      <c r="K4444" s="6">
        <v>86.201859999999996</v>
      </c>
      <c r="L4444" s="6">
        <v>1021.4833</v>
      </c>
      <c r="M4444" s="6">
        <v>28.456499999999998</v>
      </c>
    </row>
    <row r="4445" spans="1:13" x14ac:dyDescent="0.25">
      <c r="A4445" s="3" t="s">
        <v>18</v>
      </c>
      <c r="B4445" s="4">
        <v>42326</v>
      </c>
      <c r="C4445" s="5">
        <v>0.3888888888888889</v>
      </c>
      <c r="D4445" s="6">
        <v>2.2679999999999998</v>
      </c>
      <c r="E4445" s="6">
        <v>2.25</v>
      </c>
      <c r="F4445" s="6">
        <v>12.265700000000001</v>
      </c>
      <c r="G4445" s="6">
        <v>3.361656</v>
      </c>
      <c r="H4445" s="6">
        <v>421.09</v>
      </c>
      <c r="I4445" s="6">
        <v>3.9575999999999998</v>
      </c>
      <c r="J4445" s="6">
        <v>7.6903899999999998</v>
      </c>
      <c r="K4445" s="6">
        <v>85.92107</v>
      </c>
      <c r="L4445" s="6">
        <v>1021.6203</v>
      </c>
      <c r="M4445" s="6">
        <v>28.6435</v>
      </c>
    </row>
    <row r="4446" spans="1:13" x14ac:dyDescent="0.25">
      <c r="A4446" s="3" t="s">
        <v>18</v>
      </c>
      <c r="B4446" s="4">
        <v>42326</v>
      </c>
      <c r="C4446" s="5">
        <v>0.3888888888888889</v>
      </c>
      <c r="D4446" s="6">
        <v>2.5190000000000001</v>
      </c>
      <c r="E4446" s="6">
        <v>2.5</v>
      </c>
      <c r="F4446" s="6">
        <v>12.283200000000001</v>
      </c>
      <c r="G4446" s="6">
        <v>3.3896709999999999</v>
      </c>
      <c r="H4446" s="6">
        <v>347.93</v>
      </c>
      <c r="I4446" s="6">
        <v>3.4426000000000001</v>
      </c>
      <c r="J4446" s="6">
        <v>7.6778599999999999</v>
      </c>
      <c r="K4446" s="6">
        <v>85.948260000000005</v>
      </c>
      <c r="L4446" s="6">
        <v>1021.8126</v>
      </c>
      <c r="M4446" s="6">
        <v>28.894600000000001</v>
      </c>
    </row>
    <row r="4447" spans="1:13" x14ac:dyDescent="0.25">
      <c r="A4447" s="3" t="s">
        <v>18</v>
      </c>
      <c r="B4447" s="4">
        <v>42326</v>
      </c>
      <c r="C4447" s="5">
        <v>0.3888888888888889</v>
      </c>
      <c r="D4447" s="6">
        <v>2.7709999999999999</v>
      </c>
      <c r="E4447" s="6">
        <v>2.75</v>
      </c>
      <c r="F4447" s="6">
        <v>12.238899999999999</v>
      </c>
      <c r="G4447" s="6">
        <v>3.402377</v>
      </c>
      <c r="H4447" s="6">
        <v>290.42</v>
      </c>
      <c r="I4447" s="6">
        <v>3.1995</v>
      </c>
      <c r="J4447" s="6">
        <v>7.6269499999999999</v>
      </c>
      <c r="K4447" s="6">
        <v>85.381280000000004</v>
      </c>
      <c r="L4447" s="6">
        <v>1021.9412</v>
      </c>
      <c r="M4447" s="6">
        <v>29.0488</v>
      </c>
    </row>
    <row r="4448" spans="1:13" x14ac:dyDescent="0.25">
      <c r="A4448" s="3" t="s">
        <v>18</v>
      </c>
      <c r="B4448" s="4">
        <v>42326</v>
      </c>
      <c r="C4448" s="5">
        <v>0.3888888888888889</v>
      </c>
      <c r="D4448" s="6">
        <v>3.024</v>
      </c>
      <c r="E4448" s="6">
        <v>3</v>
      </c>
      <c r="F4448" s="6">
        <v>12.1797</v>
      </c>
      <c r="G4448" s="6">
        <v>3.4028330000000002</v>
      </c>
      <c r="H4448" s="6">
        <v>237.25</v>
      </c>
      <c r="I4448" s="6">
        <v>2.9845000000000002</v>
      </c>
      <c r="J4448" s="6">
        <v>7.6128400000000003</v>
      </c>
      <c r="K4448" s="6">
        <v>85.143379999999993</v>
      </c>
      <c r="L4448" s="6">
        <v>1021.992</v>
      </c>
      <c r="M4448" s="6">
        <v>29.099</v>
      </c>
    </row>
    <row r="4449" spans="1:13" x14ac:dyDescent="0.25">
      <c r="A4449" s="3" t="s">
        <v>18</v>
      </c>
      <c r="B4449" s="4">
        <v>42326</v>
      </c>
      <c r="C4449" s="5">
        <v>0.3888888888888889</v>
      </c>
      <c r="D4449" s="6">
        <v>3.2749999999999999</v>
      </c>
      <c r="E4449" s="6">
        <v>3.25</v>
      </c>
      <c r="F4449" s="6">
        <v>12.1662</v>
      </c>
      <c r="G4449" s="6">
        <v>3.4029690000000001</v>
      </c>
      <c r="H4449" s="6">
        <v>204.51</v>
      </c>
      <c r="I4449" s="6">
        <v>2.5322</v>
      </c>
      <c r="J4449" s="6">
        <v>7.6545100000000001</v>
      </c>
      <c r="K4449" s="6">
        <v>85.591300000000004</v>
      </c>
      <c r="L4449" s="6">
        <v>1022.0046</v>
      </c>
      <c r="M4449" s="6">
        <v>29.110600000000002</v>
      </c>
    </row>
    <row r="4450" spans="1:13" x14ac:dyDescent="0.25">
      <c r="A4450" s="3" t="s">
        <v>18</v>
      </c>
      <c r="B4450" s="4">
        <v>42326</v>
      </c>
      <c r="C4450" s="5">
        <v>0.3888888888888889</v>
      </c>
      <c r="D4450" s="6">
        <v>3.5270000000000001</v>
      </c>
      <c r="E4450" s="6">
        <v>3.5</v>
      </c>
      <c r="F4450" s="6">
        <v>12.169499999999999</v>
      </c>
      <c r="G4450" s="6">
        <v>3.4085260000000002</v>
      </c>
      <c r="H4450" s="6">
        <v>177.48</v>
      </c>
      <c r="I4450" s="6">
        <v>2.2599</v>
      </c>
      <c r="J4450" s="6">
        <v>7.6764999999999999</v>
      </c>
      <c r="K4450" s="6">
        <v>85.870320000000007</v>
      </c>
      <c r="L4450" s="6">
        <v>1022.0439</v>
      </c>
      <c r="M4450" s="6">
        <v>29.160599999999999</v>
      </c>
    </row>
    <row r="4451" spans="1:13" x14ac:dyDescent="0.25">
      <c r="A4451" s="3" t="s">
        <v>18</v>
      </c>
      <c r="B4451" s="4">
        <v>42326</v>
      </c>
      <c r="C4451" s="5">
        <v>0.3888888888888889</v>
      </c>
      <c r="D4451" s="6">
        <v>3.7789999999999999</v>
      </c>
      <c r="E4451" s="6">
        <v>3.75</v>
      </c>
      <c r="F4451" s="6">
        <v>12.165900000000001</v>
      </c>
      <c r="G4451" s="6">
        <v>3.4152239999999998</v>
      </c>
      <c r="H4451" s="6">
        <v>154.16999999999999</v>
      </c>
      <c r="I4451" s="6">
        <v>2.0497999999999998</v>
      </c>
      <c r="J4451" s="6">
        <v>7.6811999999999996</v>
      </c>
      <c r="K4451" s="6">
        <v>85.952110000000005</v>
      </c>
      <c r="L4451" s="6">
        <v>1022.0969</v>
      </c>
      <c r="M4451" s="6">
        <v>29.226800000000001</v>
      </c>
    </row>
    <row r="4452" spans="1:13" x14ac:dyDescent="0.25">
      <c r="A4452" s="3" t="s">
        <v>18</v>
      </c>
      <c r="B4452" s="4">
        <v>42326</v>
      </c>
      <c r="C4452" s="5">
        <v>0.3888888888888889</v>
      </c>
      <c r="D4452" s="6">
        <v>4.0309999999999997</v>
      </c>
      <c r="E4452" s="6">
        <v>4</v>
      </c>
      <c r="F4452" s="6">
        <v>12.153</v>
      </c>
      <c r="G4452" s="6">
        <v>3.4186719999999999</v>
      </c>
      <c r="H4452" s="6">
        <v>136.06</v>
      </c>
      <c r="I4452" s="6">
        <v>1.7642</v>
      </c>
      <c r="J4452" s="6">
        <v>7.6927599999999998</v>
      </c>
      <c r="K4452" s="6">
        <v>86.08099</v>
      </c>
      <c r="L4452" s="6">
        <v>1022.1335</v>
      </c>
      <c r="M4452" s="6">
        <v>29.269600000000001</v>
      </c>
    </row>
    <row r="4453" spans="1:13" x14ac:dyDescent="0.25">
      <c r="A4453" s="3" t="s">
        <v>18</v>
      </c>
      <c r="B4453" s="4">
        <v>42326</v>
      </c>
      <c r="C4453" s="5">
        <v>0.3888888888888889</v>
      </c>
      <c r="D4453" s="6">
        <v>4.2830000000000004</v>
      </c>
      <c r="E4453" s="6">
        <v>4.25</v>
      </c>
      <c r="F4453" s="6">
        <v>12.129099999999999</v>
      </c>
      <c r="G4453" s="6">
        <v>3.4235820000000001</v>
      </c>
      <c r="H4453" s="6">
        <v>119.03</v>
      </c>
      <c r="I4453" s="6">
        <v>1.5914999999999999</v>
      </c>
      <c r="J4453" s="6">
        <v>7.6813799999999999</v>
      </c>
      <c r="K4453" s="6">
        <v>85.945459999999997</v>
      </c>
      <c r="L4453" s="6">
        <v>1022.1895</v>
      </c>
      <c r="M4453" s="6">
        <v>29.334800000000001</v>
      </c>
    </row>
    <row r="4454" spans="1:13" x14ac:dyDescent="0.25">
      <c r="A4454" s="3" t="s">
        <v>18</v>
      </c>
      <c r="B4454" s="4">
        <v>42326</v>
      </c>
      <c r="C4454" s="5">
        <v>0.3888888888888889</v>
      </c>
      <c r="D4454" s="6">
        <v>4.5350000000000001</v>
      </c>
      <c r="E4454" s="6">
        <v>4.5</v>
      </c>
      <c r="F4454" s="6">
        <v>12.1198</v>
      </c>
      <c r="G4454" s="6">
        <v>3.4315799999999999</v>
      </c>
      <c r="H4454" s="6">
        <v>104.51</v>
      </c>
      <c r="I4454" s="6">
        <v>1.5690999999999999</v>
      </c>
      <c r="J4454" s="6">
        <v>7.6242400000000004</v>
      </c>
      <c r="K4454" s="6">
        <v>85.334130000000002</v>
      </c>
      <c r="L4454" s="6">
        <v>1022.2568</v>
      </c>
      <c r="M4454" s="6">
        <v>29.417999999999999</v>
      </c>
    </row>
    <row r="4455" spans="1:13" x14ac:dyDescent="0.25">
      <c r="A4455" s="3" t="s">
        <v>18</v>
      </c>
      <c r="B4455" s="4">
        <v>42326</v>
      </c>
      <c r="C4455" s="5">
        <v>0.3888888888888889</v>
      </c>
      <c r="D4455" s="6">
        <v>4.7869999999999999</v>
      </c>
      <c r="E4455" s="6">
        <v>4.75</v>
      </c>
      <c r="F4455" s="6">
        <v>12.1317</v>
      </c>
      <c r="G4455" s="6">
        <v>3.4370790000000002</v>
      </c>
      <c r="H4455" s="6">
        <v>92.146000000000001</v>
      </c>
      <c r="I4455" s="6">
        <v>1.5082</v>
      </c>
      <c r="J4455" s="6">
        <v>7.6036900000000003</v>
      </c>
      <c r="K4455" s="6">
        <v>85.14846</v>
      </c>
      <c r="L4455" s="6">
        <v>1022.2889</v>
      </c>
      <c r="M4455" s="6">
        <v>29.460799999999999</v>
      </c>
    </row>
    <row r="4456" spans="1:13" x14ac:dyDescent="0.25">
      <c r="A4456" s="3" t="s">
        <v>18</v>
      </c>
      <c r="B4456" s="4">
        <v>42326</v>
      </c>
      <c r="C4456" s="5">
        <v>0.3888888888888889</v>
      </c>
      <c r="D4456" s="6">
        <v>5.0389999999999997</v>
      </c>
      <c r="E4456" s="6">
        <v>5</v>
      </c>
      <c r="F4456" s="6">
        <v>12.135999999999999</v>
      </c>
      <c r="G4456" s="6">
        <v>3.4388969999999999</v>
      </c>
      <c r="H4456" s="6">
        <v>81.546999999999997</v>
      </c>
      <c r="I4456" s="6">
        <v>1.3138000000000001</v>
      </c>
      <c r="J4456" s="6">
        <v>7.5688300000000002</v>
      </c>
      <c r="K4456" s="6">
        <v>84.773129999999995</v>
      </c>
      <c r="L4456" s="6">
        <v>1022.3</v>
      </c>
      <c r="M4456" s="6">
        <v>29.474599999999999</v>
      </c>
    </row>
    <row r="4457" spans="1:13" x14ac:dyDescent="0.25">
      <c r="A4457" s="3" t="s">
        <v>18</v>
      </c>
      <c r="B4457" s="4">
        <v>42326</v>
      </c>
      <c r="C4457" s="5">
        <v>0.3888888888888889</v>
      </c>
      <c r="D4457" s="6">
        <v>5.2910000000000004</v>
      </c>
      <c r="E4457" s="6">
        <v>5.25</v>
      </c>
      <c r="F4457" s="6">
        <v>12.1511</v>
      </c>
      <c r="G4457" s="6">
        <v>3.442663</v>
      </c>
      <c r="H4457" s="6">
        <v>71.396000000000001</v>
      </c>
      <c r="I4457" s="6">
        <v>1.2625</v>
      </c>
      <c r="J4457" s="6">
        <v>7.5134600000000002</v>
      </c>
      <c r="K4457" s="6">
        <v>84.192459999999997</v>
      </c>
      <c r="L4457" s="6">
        <v>1022.3167999999999</v>
      </c>
      <c r="M4457" s="6">
        <v>29.4984</v>
      </c>
    </row>
    <row r="4458" spans="1:13" x14ac:dyDescent="0.25">
      <c r="A4458" s="3" t="s">
        <v>18</v>
      </c>
      <c r="B4458" s="4">
        <v>42326</v>
      </c>
      <c r="C4458" s="5">
        <v>0.3888888888888889</v>
      </c>
      <c r="D4458" s="6">
        <v>5.5430000000000001</v>
      </c>
      <c r="E4458" s="6">
        <v>5.5</v>
      </c>
      <c r="F4458" s="6">
        <v>12.164899999999999</v>
      </c>
      <c r="G4458" s="6">
        <v>3.4465650000000001</v>
      </c>
      <c r="H4458" s="6">
        <v>60.514000000000003</v>
      </c>
      <c r="I4458" s="6">
        <v>1.131</v>
      </c>
      <c r="J4458" s="6">
        <v>7.5380000000000003</v>
      </c>
      <c r="K4458" s="6">
        <v>84.50591</v>
      </c>
      <c r="L4458" s="6">
        <v>1022.3357</v>
      </c>
      <c r="M4458" s="6">
        <v>29.5245</v>
      </c>
    </row>
    <row r="4459" spans="1:13" x14ac:dyDescent="0.25">
      <c r="A4459" s="3" t="s">
        <v>22</v>
      </c>
      <c r="B4459" s="4">
        <v>42326</v>
      </c>
      <c r="C4459" s="5">
        <v>0.40277777777777773</v>
      </c>
      <c r="D4459" s="6">
        <v>0.252</v>
      </c>
      <c r="E4459" s="6">
        <v>0.25</v>
      </c>
      <c r="F4459" s="6">
        <v>6.6809000000000003</v>
      </c>
      <c r="G4459" s="6">
        <v>0.21947800000000001</v>
      </c>
      <c r="H4459" s="6">
        <v>3519.7</v>
      </c>
      <c r="I4459" s="6">
        <v>0.17749999999999999</v>
      </c>
      <c r="J4459" s="6">
        <v>11.240030000000001</v>
      </c>
      <c r="K4459" s="6">
        <v>92.912490000000005</v>
      </c>
      <c r="L4459" s="6">
        <v>1001.4064</v>
      </c>
      <c r="M4459" s="6">
        <v>1.8956999999999999</v>
      </c>
    </row>
    <row r="4460" spans="1:13" x14ac:dyDescent="0.25">
      <c r="A4460" s="3" t="s">
        <v>22</v>
      </c>
      <c r="B4460" s="4">
        <v>42326</v>
      </c>
      <c r="C4460" s="5">
        <v>0.40277777777777773</v>
      </c>
      <c r="D4460" s="6">
        <v>0.504</v>
      </c>
      <c r="E4460" s="6">
        <v>0.5</v>
      </c>
      <c r="F4460" s="6">
        <v>8.5099</v>
      </c>
      <c r="G4460" s="6">
        <v>1.694693</v>
      </c>
      <c r="H4460" s="6">
        <v>3626.4</v>
      </c>
      <c r="I4460" s="6">
        <v>0.187</v>
      </c>
      <c r="J4460" s="6">
        <v>9.7356700000000007</v>
      </c>
      <c r="K4460" s="6">
        <v>91.670109999999994</v>
      </c>
      <c r="L4460" s="6">
        <v>1011.5462</v>
      </c>
      <c r="M4460" s="6">
        <v>14.9824</v>
      </c>
    </row>
    <row r="4461" spans="1:13" x14ac:dyDescent="0.25">
      <c r="A4461" s="3" t="s">
        <v>22</v>
      </c>
      <c r="B4461" s="4">
        <v>42326</v>
      </c>
      <c r="C4461" s="5">
        <v>0.40277777777777773</v>
      </c>
      <c r="D4461" s="6">
        <v>0.75600000000000001</v>
      </c>
      <c r="E4461" s="6">
        <v>0.75</v>
      </c>
      <c r="F4461" s="6">
        <v>9.2380999999999993</v>
      </c>
      <c r="G4461" s="6">
        <v>1.9021999999999999</v>
      </c>
      <c r="H4461" s="6">
        <v>2990.2</v>
      </c>
      <c r="I4461" s="6">
        <v>0.1862</v>
      </c>
      <c r="J4461" s="6">
        <v>10.422090000000001</v>
      </c>
      <c r="K4461" s="6">
        <v>100.93267</v>
      </c>
      <c r="L4461" s="6">
        <v>1012.7565</v>
      </c>
      <c r="M4461" s="6">
        <v>16.641300000000001</v>
      </c>
    </row>
    <row r="4462" spans="1:13" x14ac:dyDescent="0.25">
      <c r="A4462" s="3" t="s">
        <v>22</v>
      </c>
      <c r="B4462" s="4">
        <v>42326</v>
      </c>
      <c r="C4462" s="5">
        <v>0.40277777777777773</v>
      </c>
      <c r="D4462" s="6">
        <v>1.008</v>
      </c>
      <c r="E4462" s="6">
        <v>1</v>
      </c>
      <c r="F4462" s="6">
        <v>11.018700000000001</v>
      </c>
      <c r="G4462" s="6">
        <v>2.692418</v>
      </c>
      <c r="H4462" s="6">
        <v>-97.94</v>
      </c>
      <c r="I4462" s="6">
        <v>10.1768</v>
      </c>
      <c r="J4462" s="6">
        <v>7.8161300000000002</v>
      </c>
      <c r="K4462" s="6">
        <v>82.907820000000001</v>
      </c>
      <c r="L4462" s="6">
        <v>1017.6605</v>
      </c>
      <c r="M4462" s="6">
        <v>23.25</v>
      </c>
    </row>
    <row r="4463" spans="1:13" x14ac:dyDescent="0.25">
      <c r="A4463" s="3" t="s">
        <v>22</v>
      </c>
      <c r="B4463" s="4">
        <v>42326</v>
      </c>
      <c r="C4463" s="5">
        <v>0.40277777777777773</v>
      </c>
      <c r="D4463" s="6">
        <v>1.26</v>
      </c>
      <c r="E4463" s="6">
        <v>1.25</v>
      </c>
      <c r="F4463" s="6">
        <v>10.107900000000001</v>
      </c>
      <c r="G4463" s="6">
        <v>2.3923760000000001</v>
      </c>
      <c r="H4463" s="6">
        <v>701.43</v>
      </c>
      <c r="I4463" s="6">
        <v>8.7431999999999999</v>
      </c>
      <c r="J4463" s="6">
        <v>8.5310100000000002</v>
      </c>
      <c r="K4463" s="6">
        <v>86.570359999999994</v>
      </c>
      <c r="L4463" s="6">
        <v>1015.9433</v>
      </c>
      <c r="M4463" s="6">
        <v>20.8796</v>
      </c>
    </row>
    <row r="4464" spans="1:13" x14ac:dyDescent="0.25">
      <c r="A4464" s="3" t="s">
        <v>22</v>
      </c>
      <c r="B4464" s="4">
        <v>42326</v>
      </c>
      <c r="C4464" s="5">
        <v>0.40277777777777773</v>
      </c>
      <c r="D4464" s="6">
        <v>1.512</v>
      </c>
      <c r="E4464" s="6">
        <v>1.5</v>
      </c>
      <c r="F4464" s="6">
        <v>10.7066</v>
      </c>
      <c r="G4464" s="6">
        <v>2.4178250000000001</v>
      </c>
      <c r="H4464" s="6">
        <v>497.21</v>
      </c>
      <c r="I4464" s="6">
        <v>9.3434000000000008</v>
      </c>
      <c r="J4464" s="6">
        <v>8.6869700000000005</v>
      </c>
      <c r="K4464" s="6">
        <v>89.290040000000005</v>
      </c>
      <c r="L4464" s="6">
        <v>1015.7800999999999</v>
      </c>
      <c r="M4464" s="6">
        <v>20.779199999999999</v>
      </c>
    </row>
    <row r="4465" spans="1:13" x14ac:dyDescent="0.25">
      <c r="A4465" s="3" t="s">
        <v>22</v>
      </c>
      <c r="B4465" s="4">
        <v>42326</v>
      </c>
      <c r="C4465" s="5">
        <v>0.40277777777777773</v>
      </c>
      <c r="D4465" s="6">
        <v>1.764</v>
      </c>
      <c r="E4465" s="6">
        <v>1.75</v>
      </c>
      <c r="F4465" s="6">
        <v>11.1646</v>
      </c>
      <c r="G4465" s="6">
        <v>2.5321500000000001</v>
      </c>
      <c r="H4465" s="6">
        <v>257.83</v>
      </c>
      <c r="I4465" s="6">
        <v>10.197800000000001</v>
      </c>
      <c r="J4465" s="6">
        <v>8.9480299999999993</v>
      </c>
      <c r="K4465" s="6">
        <v>93.344700000000003</v>
      </c>
      <c r="L4465" s="6">
        <v>1016.3384</v>
      </c>
      <c r="M4465" s="6">
        <v>21.587399999999999</v>
      </c>
    </row>
    <row r="4466" spans="1:13" x14ac:dyDescent="0.25">
      <c r="A4466" s="3" t="s">
        <v>22</v>
      </c>
      <c r="B4466" s="4">
        <v>42326</v>
      </c>
      <c r="C4466" s="5">
        <v>0.40277777777777773</v>
      </c>
      <c r="D4466" s="6">
        <v>2.016</v>
      </c>
      <c r="E4466" s="6">
        <v>2</v>
      </c>
      <c r="F4466" s="6">
        <v>11.6853</v>
      </c>
      <c r="G4466" s="6">
        <v>2.9141270000000001</v>
      </c>
      <c r="H4466" s="6">
        <v>147.71</v>
      </c>
      <c r="I4466" s="6">
        <v>16.893799999999999</v>
      </c>
      <c r="J4466" s="6">
        <v>8.1993600000000004</v>
      </c>
      <c r="K4466" s="6">
        <v>88.328699999999998</v>
      </c>
      <c r="L4466" s="6">
        <v>1018.7779</v>
      </c>
      <c r="M4466" s="6">
        <v>24.843599999999999</v>
      </c>
    </row>
    <row r="4467" spans="1:13" x14ac:dyDescent="0.25">
      <c r="A4467" s="3" t="s">
        <v>22</v>
      </c>
      <c r="B4467" s="4">
        <v>42326</v>
      </c>
      <c r="C4467" s="5">
        <v>0.40277777777777773</v>
      </c>
      <c r="D4467" s="6">
        <v>2.2679999999999998</v>
      </c>
      <c r="E4467" s="6">
        <v>2.25</v>
      </c>
      <c r="F4467" s="6">
        <v>11.762700000000001</v>
      </c>
      <c r="G4467" s="6">
        <v>2.9909469999999998</v>
      </c>
      <c r="H4467" s="6">
        <v>100.47</v>
      </c>
      <c r="I4467" s="6">
        <v>16.472799999999999</v>
      </c>
      <c r="J4467" s="6">
        <v>8.07728</v>
      </c>
      <c r="K4467" s="6">
        <v>87.538070000000005</v>
      </c>
      <c r="L4467" s="6">
        <v>1019.2856</v>
      </c>
      <c r="M4467" s="6">
        <v>25.514299999999999</v>
      </c>
    </row>
    <row r="4468" spans="1:13" x14ac:dyDescent="0.25">
      <c r="A4468" s="3" t="s">
        <v>22</v>
      </c>
      <c r="B4468" s="4">
        <v>42326</v>
      </c>
      <c r="C4468" s="5">
        <v>0.40277777777777773</v>
      </c>
      <c r="D4468" s="6">
        <v>2.5190000000000001</v>
      </c>
      <c r="E4468" s="6">
        <v>2.5</v>
      </c>
      <c r="F4468" s="6">
        <v>11.8133</v>
      </c>
      <c r="G4468" s="6">
        <v>3.0229789999999999</v>
      </c>
      <c r="H4468" s="6">
        <v>75.213999999999999</v>
      </c>
      <c r="I4468" s="6">
        <v>14.254099999999999</v>
      </c>
      <c r="J4468" s="6">
        <v>7.83887</v>
      </c>
      <c r="K4468" s="6">
        <v>85.188999999999993</v>
      </c>
      <c r="L4468" s="6">
        <v>1019.4845</v>
      </c>
      <c r="M4468" s="6">
        <v>25.780799999999999</v>
      </c>
    </row>
    <row r="4469" spans="1:13" x14ac:dyDescent="0.25">
      <c r="A4469" s="3" t="s">
        <v>22</v>
      </c>
      <c r="B4469" s="4">
        <v>42326</v>
      </c>
      <c r="C4469" s="5">
        <v>0.40277777777777773</v>
      </c>
      <c r="D4469" s="6">
        <v>2.7719999999999998</v>
      </c>
      <c r="E4469" s="6">
        <v>2.75</v>
      </c>
      <c r="F4469" s="6">
        <v>11.931100000000001</v>
      </c>
      <c r="G4469" s="6">
        <v>3.0530870000000001</v>
      </c>
      <c r="H4469" s="6">
        <v>56.332999999999998</v>
      </c>
      <c r="I4469" s="6">
        <v>11.005100000000001</v>
      </c>
      <c r="J4469" s="6">
        <v>7.4284299999999996</v>
      </c>
      <c r="K4469" s="6">
        <v>81.034739999999999</v>
      </c>
      <c r="L4469" s="6">
        <v>1019.6213</v>
      </c>
      <c r="M4469" s="6">
        <v>25.981999999999999</v>
      </c>
    </row>
    <row r="4470" spans="1:13" x14ac:dyDescent="0.25">
      <c r="A4470" s="3" t="s">
        <v>22</v>
      </c>
      <c r="B4470" s="4">
        <v>42326</v>
      </c>
      <c r="C4470" s="5">
        <v>0.40277777777777773</v>
      </c>
      <c r="D4470" s="6">
        <v>3.024</v>
      </c>
      <c r="E4470" s="6">
        <v>3</v>
      </c>
      <c r="F4470" s="6">
        <v>12.0555</v>
      </c>
      <c r="G4470" s="6">
        <v>3.0958380000000001</v>
      </c>
      <c r="H4470" s="6">
        <v>43.558</v>
      </c>
      <c r="I4470" s="6">
        <v>7.8914999999999997</v>
      </c>
      <c r="J4470" s="6">
        <v>6.9009499999999999</v>
      </c>
      <c r="K4470" s="6">
        <v>75.630340000000004</v>
      </c>
      <c r="L4470" s="6">
        <v>1019.8441</v>
      </c>
      <c r="M4470" s="6">
        <v>26.296199999999999</v>
      </c>
    </row>
    <row r="4471" spans="1:13" x14ac:dyDescent="0.25">
      <c r="A4471" s="3" t="s">
        <v>22</v>
      </c>
      <c r="B4471" s="4">
        <v>42326</v>
      </c>
      <c r="C4471" s="5">
        <v>0.40277777777777773</v>
      </c>
      <c r="D4471" s="6">
        <v>3.2749999999999999</v>
      </c>
      <c r="E4471" s="6">
        <v>3.25</v>
      </c>
      <c r="F4471" s="6">
        <v>12.1983</v>
      </c>
      <c r="G4471" s="6">
        <v>3.1686230000000002</v>
      </c>
      <c r="H4471" s="6">
        <v>34.915999999999997</v>
      </c>
      <c r="I4471" s="6">
        <v>5.4927999999999999</v>
      </c>
      <c r="J4471" s="6">
        <v>6.3409800000000001</v>
      </c>
      <c r="K4471" s="6">
        <v>69.960729999999998</v>
      </c>
      <c r="L4471" s="6">
        <v>1020.2698</v>
      </c>
      <c r="M4471" s="6">
        <v>26.877199999999998</v>
      </c>
    </row>
    <row r="4472" spans="1:13" x14ac:dyDescent="0.25">
      <c r="A4472" s="3" t="s">
        <v>22</v>
      </c>
      <c r="B4472" s="4">
        <v>42326</v>
      </c>
      <c r="C4472" s="5">
        <v>0.40277777777777773</v>
      </c>
      <c r="D4472" s="6">
        <v>3.5270000000000001</v>
      </c>
      <c r="E4472" s="6">
        <v>3.5</v>
      </c>
      <c r="F4472" s="6">
        <v>12.322699999999999</v>
      </c>
      <c r="G4472" s="6">
        <v>3.2365430000000002</v>
      </c>
      <c r="H4472" s="6">
        <v>28.13</v>
      </c>
      <c r="I4472" s="6">
        <v>5.5709999999999997</v>
      </c>
      <c r="J4472" s="6">
        <v>6.1366699999999996</v>
      </c>
      <c r="K4472" s="6">
        <v>68.120289999999997</v>
      </c>
      <c r="L4472" s="6">
        <v>1020.6717</v>
      </c>
      <c r="M4472" s="6">
        <v>27.4238</v>
      </c>
    </row>
    <row r="4473" spans="1:13" x14ac:dyDescent="0.25">
      <c r="A4473" s="3" t="s">
        <v>22</v>
      </c>
      <c r="B4473" s="4">
        <v>42326</v>
      </c>
      <c r="C4473" s="5">
        <v>0.40277777777777773</v>
      </c>
      <c r="D4473" s="6">
        <v>3.7789999999999999</v>
      </c>
      <c r="E4473" s="6">
        <v>3.75</v>
      </c>
      <c r="F4473" s="6">
        <v>12.378299999999999</v>
      </c>
      <c r="G4473" s="6">
        <v>3.2625030000000002</v>
      </c>
      <c r="H4473" s="6">
        <v>23.68</v>
      </c>
      <c r="I4473" s="6">
        <v>4.9802</v>
      </c>
      <c r="J4473" s="6">
        <v>6.0899099999999997</v>
      </c>
      <c r="K4473" s="6">
        <v>67.76746</v>
      </c>
      <c r="L4473" s="6">
        <v>1020.8196</v>
      </c>
      <c r="M4473" s="6">
        <v>27.626300000000001</v>
      </c>
    </row>
    <row r="4474" spans="1:13" x14ac:dyDescent="0.25">
      <c r="A4474" s="3" t="s">
        <v>22</v>
      </c>
      <c r="B4474" s="4">
        <v>42326</v>
      </c>
      <c r="C4474" s="5">
        <v>0.40277777777777773</v>
      </c>
      <c r="D4474" s="6">
        <v>4.0309999999999997</v>
      </c>
      <c r="E4474" s="6">
        <v>4</v>
      </c>
      <c r="F4474" s="6">
        <v>12.3987</v>
      </c>
      <c r="G4474" s="6">
        <v>3.2704650000000002</v>
      </c>
      <c r="H4474" s="6">
        <v>19.91</v>
      </c>
      <c r="I4474" s="6">
        <v>3.5884999999999998</v>
      </c>
      <c r="J4474" s="6">
        <v>6.00847</v>
      </c>
      <c r="K4474" s="6">
        <v>66.915120000000002</v>
      </c>
      <c r="L4474" s="6">
        <v>1020.8630000000001</v>
      </c>
      <c r="M4474" s="6">
        <v>27.6858</v>
      </c>
    </row>
    <row r="4475" spans="1:13" x14ac:dyDescent="0.25">
      <c r="A4475" s="3" t="s">
        <v>22</v>
      </c>
      <c r="B4475" s="4">
        <v>42326</v>
      </c>
      <c r="C4475" s="5">
        <v>0.40277777777777773</v>
      </c>
      <c r="D4475" s="6">
        <v>4.2830000000000004</v>
      </c>
      <c r="E4475" s="6">
        <v>4.25</v>
      </c>
      <c r="F4475" s="6">
        <v>12.418900000000001</v>
      </c>
      <c r="G4475" s="6">
        <v>3.2766359999999999</v>
      </c>
      <c r="H4475" s="6">
        <v>16.908000000000001</v>
      </c>
      <c r="I4475" s="6">
        <v>2.7635999999999998</v>
      </c>
      <c r="J4475" s="6">
        <v>5.8484800000000003</v>
      </c>
      <c r="K4475" s="6">
        <v>65.178619999999995</v>
      </c>
      <c r="L4475" s="6">
        <v>1020.8936</v>
      </c>
      <c r="M4475" s="6">
        <v>27.7286</v>
      </c>
    </row>
    <row r="4476" spans="1:13" x14ac:dyDescent="0.25">
      <c r="A4476" s="3" t="s">
        <v>22</v>
      </c>
      <c r="B4476" s="4">
        <v>42326</v>
      </c>
      <c r="C4476" s="5">
        <v>0.40277777777777773</v>
      </c>
      <c r="D4476" s="6">
        <v>4.5350000000000001</v>
      </c>
      <c r="E4476" s="6">
        <v>4.5</v>
      </c>
      <c r="F4476" s="6">
        <v>12.4422</v>
      </c>
      <c r="G4476" s="6">
        <v>3.2848380000000001</v>
      </c>
      <c r="H4476" s="6">
        <v>14.342000000000001</v>
      </c>
      <c r="I4476" s="6">
        <v>2.1057999999999999</v>
      </c>
      <c r="J4476" s="6">
        <v>5.7479800000000001</v>
      </c>
      <c r="K4476" s="6">
        <v>64.114109999999997</v>
      </c>
      <c r="L4476" s="6">
        <v>1020.9366</v>
      </c>
      <c r="M4476" s="6">
        <v>27.7881</v>
      </c>
    </row>
    <row r="4477" spans="1:13" x14ac:dyDescent="0.25">
      <c r="A4477" s="3" t="s">
        <v>22</v>
      </c>
      <c r="B4477" s="4">
        <v>42326</v>
      </c>
      <c r="C4477" s="5">
        <v>0.40277777777777773</v>
      </c>
      <c r="D4477" s="6">
        <v>4.7869999999999999</v>
      </c>
      <c r="E4477" s="6">
        <v>4.75</v>
      </c>
      <c r="F4477" s="6">
        <v>12.4453</v>
      </c>
      <c r="G4477" s="6">
        <v>3.2880210000000001</v>
      </c>
      <c r="H4477" s="6">
        <v>11.936999999999999</v>
      </c>
      <c r="I4477" s="6">
        <v>1.5045999999999999</v>
      </c>
      <c r="J4477" s="6">
        <v>5.7467800000000002</v>
      </c>
      <c r="K4477" s="6">
        <v>64.115979999999993</v>
      </c>
      <c r="L4477" s="6">
        <v>1020.9584</v>
      </c>
      <c r="M4477" s="6">
        <v>27.8155</v>
      </c>
    </row>
    <row r="4478" spans="1:13" x14ac:dyDescent="0.25">
      <c r="A4478" s="3" t="s">
        <v>20</v>
      </c>
      <c r="B4478" s="4">
        <v>42326</v>
      </c>
      <c r="C4478" s="5">
        <v>0.53125</v>
      </c>
      <c r="D4478" s="6">
        <v>0.252</v>
      </c>
      <c r="E4478" s="6">
        <v>0.25</v>
      </c>
      <c r="F4478" s="6">
        <v>14.688599999999999</v>
      </c>
      <c r="G4478" s="6">
        <v>0.33618199999999998</v>
      </c>
      <c r="H4478" s="6">
        <v>1830</v>
      </c>
      <c r="I4478" s="6">
        <v>0.27860000000000001</v>
      </c>
      <c r="J4478" s="6">
        <v>10.782999999999999</v>
      </c>
      <c r="K4478" s="6">
        <v>107.89455</v>
      </c>
      <c r="L4478" s="6">
        <v>1001.1318</v>
      </c>
      <c r="M4478" s="6">
        <v>2.5731000000000002</v>
      </c>
    </row>
    <row r="4479" spans="1:13" x14ac:dyDescent="0.25">
      <c r="A4479" s="3" t="s">
        <v>20</v>
      </c>
      <c r="B4479" s="4">
        <v>42326</v>
      </c>
      <c r="C4479" s="5">
        <v>0.53125</v>
      </c>
      <c r="D4479" s="6">
        <v>0.504</v>
      </c>
      <c r="E4479" s="6">
        <v>0.5</v>
      </c>
      <c r="F4479" s="6">
        <v>11.6379</v>
      </c>
      <c r="G4479" s="6">
        <v>2.944347</v>
      </c>
      <c r="H4479" s="6">
        <v>1743</v>
      </c>
      <c r="I4479" s="6">
        <v>0.2475</v>
      </c>
      <c r="J4479" s="6">
        <v>9.2034199999999995</v>
      </c>
      <c r="K4479" s="6">
        <v>99.155249999999995</v>
      </c>
      <c r="L4479" s="6">
        <v>1018.9857</v>
      </c>
      <c r="M4479" s="6">
        <v>25.110900000000001</v>
      </c>
    </row>
    <row r="4480" spans="1:13" x14ac:dyDescent="0.25">
      <c r="A4480" s="3" t="s">
        <v>20</v>
      </c>
      <c r="B4480" s="4">
        <v>42326</v>
      </c>
      <c r="C4480" s="5">
        <v>0.53125</v>
      </c>
      <c r="D4480" s="6">
        <v>0.75600000000000001</v>
      </c>
      <c r="E4480" s="6">
        <v>0.75</v>
      </c>
      <c r="F4480" s="6">
        <v>11.4232</v>
      </c>
      <c r="G4480" s="6">
        <v>3.1290170000000002</v>
      </c>
      <c r="H4480" s="6">
        <v>1337.2</v>
      </c>
      <c r="I4480" s="6">
        <v>0.23980000000000001</v>
      </c>
      <c r="J4480" s="6">
        <v>8.6067900000000002</v>
      </c>
      <c r="K4480" s="6">
        <v>93.508409999999998</v>
      </c>
      <c r="L4480" s="6">
        <v>1020.5379</v>
      </c>
      <c r="M4480" s="6">
        <v>27.065000000000001</v>
      </c>
    </row>
    <row r="4481" spans="1:13" x14ac:dyDescent="0.25">
      <c r="A4481" s="3" t="s">
        <v>20</v>
      </c>
      <c r="B4481" s="4">
        <v>42326</v>
      </c>
      <c r="C4481" s="5">
        <v>0.53125</v>
      </c>
      <c r="D4481" s="6">
        <v>1.008</v>
      </c>
      <c r="E4481" s="6">
        <v>1</v>
      </c>
      <c r="F4481" s="6">
        <v>11.638</v>
      </c>
      <c r="G4481" s="6">
        <v>3.2031499999999999</v>
      </c>
      <c r="H4481" s="6">
        <v>231.49</v>
      </c>
      <c r="I4481" s="6">
        <v>2.7692999999999999</v>
      </c>
      <c r="J4481" s="6">
        <v>7.3812499999999996</v>
      </c>
      <c r="K4481" s="6">
        <v>80.809600000000003</v>
      </c>
      <c r="L4481" s="6">
        <v>1020.9272</v>
      </c>
      <c r="M4481" s="6">
        <v>27.613700000000001</v>
      </c>
    </row>
    <row r="4482" spans="1:13" x14ac:dyDescent="0.25">
      <c r="A4482" s="3" t="s">
        <v>20</v>
      </c>
      <c r="B4482" s="4">
        <v>42326</v>
      </c>
      <c r="C4482" s="5">
        <v>0.53125</v>
      </c>
      <c r="D4482" s="6">
        <v>1.26</v>
      </c>
      <c r="E4482" s="6">
        <v>1.25</v>
      </c>
      <c r="F4482" s="6">
        <v>11.070399999999999</v>
      </c>
      <c r="G4482" s="6">
        <v>3.147691</v>
      </c>
      <c r="H4482" s="6">
        <v>90.075000000000003</v>
      </c>
      <c r="I4482" s="6">
        <v>3.3170999999999999</v>
      </c>
      <c r="J4482" s="6">
        <v>9.0376700000000003</v>
      </c>
      <c r="K4482" s="6">
        <v>97.738789999999995</v>
      </c>
      <c r="L4482" s="6">
        <v>1020.9405</v>
      </c>
      <c r="M4482" s="6">
        <v>27.5045</v>
      </c>
    </row>
    <row r="4483" spans="1:13" x14ac:dyDescent="0.25">
      <c r="A4483" s="3" t="s">
        <v>20</v>
      </c>
      <c r="B4483" s="4">
        <v>42326</v>
      </c>
      <c r="C4483" s="5">
        <v>0.53125</v>
      </c>
      <c r="D4483" s="6">
        <v>1.512</v>
      </c>
      <c r="E4483" s="6">
        <v>1.5</v>
      </c>
      <c r="F4483" s="6">
        <v>11.023999999999999</v>
      </c>
      <c r="G4483" s="6">
        <v>3.146617</v>
      </c>
      <c r="H4483" s="6">
        <v>77.063000000000002</v>
      </c>
      <c r="I4483" s="6">
        <v>3.0369000000000002</v>
      </c>
      <c r="J4483" s="6">
        <v>8.9180100000000007</v>
      </c>
      <c r="K4483" s="6">
        <v>96.340559999999996</v>
      </c>
      <c r="L4483" s="6">
        <v>1020.9679</v>
      </c>
      <c r="M4483" s="6">
        <v>27.528500000000001</v>
      </c>
    </row>
    <row r="4484" spans="1:13" x14ac:dyDescent="0.25">
      <c r="A4484" s="3" t="s">
        <v>20</v>
      </c>
      <c r="B4484" s="4">
        <v>42326</v>
      </c>
      <c r="C4484" s="5">
        <v>0.53125</v>
      </c>
      <c r="D4484" s="6">
        <v>1.764</v>
      </c>
      <c r="E4484" s="6">
        <v>1.75</v>
      </c>
      <c r="F4484" s="6">
        <v>11.0892</v>
      </c>
      <c r="G4484" s="6">
        <v>3.175586</v>
      </c>
      <c r="H4484" s="6">
        <v>65.8</v>
      </c>
      <c r="I4484" s="6">
        <v>2.9344000000000001</v>
      </c>
      <c r="J4484" s="6">
        <v>8.5954800000000002</v>
      </c>
      <c r="K4484" s="6">
        <v>93.120289999999997</v>
      </c>
      <c r="L4484" s="6">
        <v>1021.1373</v>
      </c>
      <c r="M4484" s="6">
        <v>27.7593</v>
      </c>
    </row>
    <row r="4485" spans="1:13" x14ac:dyDescent="0.25">
      <c r="A4485" s="3" t="s">
        <v>20</v>
      </c>
      <c r="B4485" s="4">
        <v>42326</v>
      </c>
      <c r="C4485" s="5">
        <v>0.53125</v>
      </c>
      <c r="D4485" s="6">
        <v>2.016</v>
      </c>
      <c r="E4485" s="6">
        <v>2</v>
      </c>
      <c r="F4485" s="6">
        <v>11.524100000000001</v>
      </c>
      <c r="G4485" s="6">
        <v>3.2696239999999999</v>
      </c>
      <c r="H4485" s="6">
        <v>57.023000000000003</v>
      </c>
      <c r="I4485" s="6">
        <v>2.8469000000000002</v>
      </c>
      <c r="J4485" s="6">
        <v>8.3078299999999992</v>
      </c>
      <c r="K4485" s="6">
        <v>91.187989999999999</v>
      </c>
      <c r="L4485" s="6">
        <v>1021.511</v>
      </c>
      <c r="M4485" s="6">
        <v>28.334599999999998</v>
      </c>
    </row>
    <row r="4486" spans="1:13" x14ac:dyDescent="0.25">
      <c r="A4486" s="3" t="s">
        <v>20</v>
      </c>
      <c r="B4486" s="4">
        <v>42326</v>
      </c>
      <c r="C4486" s="5">
        <v>0.53125</v>
      </c>
      <c r="D4486" s="6">
        <v>2.2679999999999998</v>
      </c>
      <c r="E4486" s="6">
        <v>2.25</v>
      </c>
      <c r="F4486" s="6">
        <v>11.741199999999999</v>
      </c>
      <c r="G4486" s="6">
        <v>3.3059059999999998</v>
      </c>
      <c r="H4486" s="6">
        <v>50.51</v>
      </c>
      <c r="I4486" s="6">
        <v>3.0548000000000002</v>
      </c>
      <c r="J4486" s="6">
        <v>8.3056999999999999</v>
      </c>
      <c r="K4486" s="6">
        <v>91.692819999999998</v>
      </c>
      <c r="L4486" s="6">
        <v>1021.6147</v>
      </c>
      <c r="M4486" s="6">
        <v>28.515599999999999</v>
      </c>
    </row>
    <row r="4487" spans="1:13" x14ac:dyDescent="0.25">
      <c r="A4487" s="3" t="s">
        <v>20</v>
      </c>
      <c r="B4487" s="4">
        <v>42326</v>
      </c>
      <c r="C4487" s="5">
        <v>0.53125</v>
      </c>
      <c r="D4487" s="6">
        <v>2.52</v>
      </c>
      <c r="E4487" s="6">
        <v>2.5</v>
      </c>
      <c r="F4487" s="6">
        <v>11.8086</v>
      </c>
      <c r="G4487" s="6">
        <v>3.3273869999999999</v>
      </c>
      <c r="H4487" s="6">
        <v>47.054000000000002</v>
      </c>
      <c r="I4487" s="6">
        <v>3.0485000000000002</v>
      </c>
      <c r="J4487" s="6">
        <v>8.2290399999999995</v>
      </c>
      <c r="K4487" s="6">
        <v>91.065160000000006</v>
      </c>
      <c r="L4487" s="6">
        <v>1021.7227</v>
      </c>
      <c r="M4487" s="6">
        <v>28.668800000000001</v>
      </c>
    </row>
    <row r="4488" spans="1:13" x14ac:dyDescent="0.25">
      <c r="A4488" s="3" t="s">
        <v>20</v>
      </c>
      <c r="B4488" s="4">
        <v>42326</v>
      </c>
      <c r="C4488" s="5">
        <v>0.53125</v>
      </c>
      <c r="D4488" s="6">
        <v>2.7719999999999998</v>
      </c>
      <c r="E4488" s="6">
        <v>2.75</v>
      </c>
      <c r="F4488" s="6">
        <v>11.757400000000001</v>
      </c>
      <c r="G4488" s="6">
        <v>3.3420839999999998</v>
      </c>
      <c r="H4488" s="6">
        <v>45.13</v>
      </c>
      <c r="I4488" s="6">
        <v>2.8220999999999998</v>
      </c>
      <c r="J4488" s="6">
        <v>8.2804099999999998</v>
      </c>
      <c r="K4488" s="6">
        <v>91.637529999999998</v>
      </c>
      <c r="L4488" s="6">
        <v>1021.8723</v>
      </c>
      <c r="M4488" s="6">
        <v>28.848600000000001</v>
      </c>
    </row>
    <row r="4489" spans="1:13" x14ac:dyDescent="0.25">
      <c r="A4489" s="3" t="s">
        <v>20</v>
      </c>
      <c r="B4489" s="4">
        <v>42326</v>
      </c>
      <c r="C4489" s="5">
        <v>0.53125</v>
      </c>
      <c r="D4489" s="6">
        <v>3.0230000000000001</v>
      </c>
      <c r="E4489" s="6">
        <v>3</v>
      </c>
      <c r="F4489" s="6">
        <v>11.652699999999999</v>
      </c>
      <c r="G4489" s="6">
        <v>3.3374429999999999</v>
      </c>
      <c r="H4489" s="6">
        <v>44.52</v>
      </c>
      <c r="I4489" s="6">
        <v>2.4441000000000002</v>
      </c>
      <c r="J4489" s="6">
        <v>8.4065200000000004</v>
      </c>
      <c r="K4489" s="6">
        <v>92.84684</v>
      </c>
      <c r="L4489" s="6">
        <v>1021.9204</v>
      </c>
      <c r="M4489" s="6">
        <v>28.885300000000001</v>
      </c>
    </row>
    <row r="4490" spans="1:13" x14ac:dyDescent="0.25">
      <c r="A4490" s="3" t="s">
        <v>20</v>
      </c>
      <c r="B4490" s="4">
        <v>42326</v>
      </c>
      <c r="C4490" s="5">
        <v>0.53125</v>
      </c>
      <c r="D4490" s="6">
        <v>3.2749999999999999</v>
      </c>
      <c r="E4490" s="6">
        <v>3.25</v>
      </c>
      <c r="F4490" s="6">
        <v>11.657299999999999</v>
      </c>
      <c r="G4490" s="6">
        <v>3.344598</v>
      </c>
      <c r="H4490" s="6">
        <v>43.622</v>
      </c>
      <c r="I4490" s="6">
        <v>2.0091000000000001</v>
      </c>
      <c r="J4490" s="6">
        <v>8.4758399999999998</v>
      </c>
      <c r="K4490" s="6">
        <v>93.660169999999994</v>
      </c>
      <c r="L4490" s="6">
        <v>1021.971</v>
      </c>
      <c r="M4490" s="6">
        <v>28.950199999999999</v>
      </c>
    </row>
    <row r="4491" spans="1:13" x14ac:dyDescent="0.25">
      <c r="A4491" s="3" t="s">
        <v>20</v>
      </c>
      <c r="B4491" s="4">
        <v>42326</v>
      </c>
      <c r="C4491" s="5">
        <v>0.53125</v>
      </c>
      <c r="D4491" s="6">
        <v>3.528</v>
      </c>
      <c r="E4491" s="6">
        <v>3.5</v>
      </c>
      <c r="F4491" s="6">
        <v>11.774800000000001</v>
      </c>
      <c r="G4491" s="6">
        <v>3.3639589999999999</v>
      </c>
      <c r="H4491" s="6">
        <v>39.911000000000001</v>
      </c>
      <c r="I4491" s="6">
        <v>2.5171000000000001</v>
      </c>
      <c r="J4491" s="6">
        <v>8.4306000000000001</v>
      </c>
      <c r="K4491" s="6">
        <v>93.45017</v>
      </c>
      <c r="L4491" s="6">
        <v>1022.0243</v>
      </c>
      <c r="M4491" s="6">
        <v>29.0441</v>
      </c>
    </row>
    <row r="4492" spans="1:13" x14ac:dyDescent="0.25">
      <c r="A4492" s="3" t="s">
        <v>15</v>
      </c>
      <c r="B4492" s="4">
        <v>42326</v>
      </c>
      <c r="C4492" s="5">
        <v>0.53819444444444442</v>
      </c>
      <c r="D4492" s="6">
        <v>0.252</v>
      </c>
      <c r="E4492" s="6">
        <v>0.25</v>
      </c>
      <c r="F4492" s="6">
        <v>9.4641000000000002</v>
      </c>
      <c r="G4492" s="6">
        <v>0.16930000000000001</v>
      </c>
      <c r="H4492" s="6">
        <v>806.49</v>
      </c>
      <c r="I4492" s="6">
        <v>0.1903</v>
      </c>
      <c r="J4492" s="6">
        <v>11.701700000000001</v>
      </c>
      <c r="K4492" s="6">
        <v>103.22628</v>
      </c>
      <c r="L4492" s="6">
        <v>1000.7657</v>
      </c>
      <c r="M4492" s="6">
        <v>1.296</v>
      </c>
    </row>
    <row r="4493" spans="1:13" x14ac:dyDescent="0.25">
      <c r="A4493" s="3" t="s">
        <v>15</v>
      </c>
      <c r="B4493" s="4">
        <v>42326</v>
      </c>
      <c r="C4493" s="5">
        <v>0.53819444444444442</v>
      </c>
      <c r="D4493" s="6">
        <v>0.504</v>
      </c>
      <c r="E4493" s="6">
        <v>0.5</v>
      </c>
      <c r="F4493" s="6">
        <v>9.6829999999999998</v>
      </c>
      <c r="G4493" s="6">
        <v>1.231992</v>
      </c>
      <c r="H4493" s="6">
        <v>720.39</v>
      </c>
      <c r="I4493" s="6">
        <v>0.20019999999999999</v>
      </c>
      <c r="J4493" s="6">
        <v>10.631690000000001</v>
      </c>
      <c r="K4493" s="6">
        <v>99.819779999999994</v>
      </c>
      <c r="L4493" s="6">
        <v>1007.7297</v>
      </c>
      <c r="M4493" s="6">
        <v>10.2445</v>
      </c>
    </row>
    <row r="4494" spans="1:13" x14ac:dyDescent="0.25">
      <c r="A4494" s="3" t="s">
        <v>15</v>
      </c>
      <c r="B4494" s="4">
        <v>42326</v>
      </c>
      <c r="C4494" s="5">
        <v>0.53819444444444442</v>
      </c>
      <c r="D4494" s="6">
        <v>0.75600000000000001</v>
      </c>
      <c r="E4494" s="6">
        <v>0.75</v>
      </c>
      <c r="F4494" s="6">
        <v>9.7463999999999995</v>
      </c>
      <c r="G4494" s="6">
        <v>1.287838</v>
      </c>
      <c r="H4494" s="6">
        <v>477.19</v>
      </c>
      <c r="I4494" s="6">
        <v>0.20499999999999999</v>
      </c>
      <c r="J4494" s="6">
        <v>9.8742999999999999</v>
      </c>
      <c r="K4494" s="6">
        <v>93.139880000000005</v>
      </c>
      <c r="L4494" s="6">
        <v>1008.1147999999999</v>
      </c>
      <c r="M4494" s="6">
        <v>10.7483</v>
      </c>
    </row>
    <row r="4495" spans="1:13" x14ac:dyDescent="0.25">
      <c r="A4495" s="3" t="s">
        <v>15</v>
      </c>
      <c r="B4495" s="4">
        <v>42326</v>
      </c>
      <c r="C4495" s="5">
        <v>0.53819444444444442</v>
      </c>
      <c r="D4495" s="6">
        <v>1.008</v>
      </c>
      <c r="E4495" s="6">
        <v>1</v>
      </c>
      <c r="F4495" s="6">
        <v>10.130100000000001</v>
      </c>
      <c r="G4495" s="6">
        <v>2.0208249999999999</v>
      </c>
      <c r="H4495" s="6">
        <v>203.83</v>
      </c>
      <c r="I4495" s="6">
        <v>1.3042</v>
      </c>
      <c r="J4495" s="6">
        <v>8.31663</v>
      </c>
      <c r="K4495" s="6">
        <v>82.470269999999999</v>
      </c>
      <c r="L4495" s="6">
        <v>1013.2095</v>
      </c>
      <c r="M4495" s="6">
        <v>17.3674</v>
      </c>
    </row>
    <row r="4496" spans="1:13" x14ac:dyDescent="0.25">
      <c r="A4496" s="3" t="s">
        <v>15</v>
      </c>
      <c r="B4496" s="4">
        <v>42326</v>
      </c>
      <c r="C4496" s="5">
        <v>0.53819444444444442</v>
      </c>
      <c r="D4496" s="6">
        <v>1.26</v>
      </c>
      <c r="E4496" s="6">
        <v>1.25</v>
      </c>
      <c r="F4496" s="6">
        <v>10.5633</v>
      </c>
      <c r="G4496" s="6">
        <v>2.5914959999999998</v>
      </c>
      <c r="H4496" s="6">
        <v>203.58</v>
      </c>
      <c r="I4496" s="6">
        <v>3.6152000000000002</v>
      </c>
      <c r="J4496" s="6">
        <v>9.5733499999999996</v>
      </c>
      <c r="K4496" s="6">
        <v>99.132320000000007</v>
      </c>
      <c r="L4496" s="6">
        <v>1017.1449</v>
      </c>
      <c r="M4496" s="6">
        <v>22.5121</v>
      </c>
    </row>
    <row r="4497" spans="1:13" x14ac:dyDescent="0.25">
      <c r="A4497" s="3" t="s">
        <v>15</v>
      </c>
      <c r="B4497" s="4">
        <v>42326</v>
      </c>
      <c r="C4497" s="5">
        <v>0.53819444444444442</v>
      </c>
      <c r="D4497" s="6">
        <v>1.512</v>
      </c>
      <c r="E4497" s="6">
        <v>1.5</v>
      </c>
      <c r="F4497" s="6">
        <v>10.9786</v>
      </c>
      <c r="G4497" s="6">
        <v>3.0380039999999999</v>
      </c>
      <c r="H4497" s="6">
        <v>145.47999999999999</v>
      </c>
      <c r="I4497" s="6">
        <v>4.1199000000000003</v>
      </c>
      <c r="J4497" s="6">
        <v>9.2124299999999995</v>
      </c>
      <c r="K4497" s="6">
        <v>98.776330000000002</v>
      </c>
      <c r="L4497" s="6">
        <v>1020.1869</v>
      </c>
      <c r="M4497" s="6">
        <v>26.513300000000001</v>
      </c>
    </row>
    <row r="4498" spans="1:13" x14ac:dyDescent="0.25">
      <c r="A4498" s="3" t="s">
        <v>15</v>
      </c>
      <c r="B4498" s="4">
        <v>42326</v>
      </c>
      <c r="C4498" s="5">
        <v>0.53819444444444442</v>
      </c>
      <c r="D4498" s="6">
        <v>1.764</v>
      </c>
      <c r="E4498" s="6">
        <v>1.75</v>
      </c>
      <c r="F4498" s="6">
        <v>11.166399999999999</v>
      </c>
      <c r="G4498" s="6">
        <v>3.1918250000000001</v>
      </c>
      <c r="H4498" s="6">
        <v>115.77</v>
      </c>
      <c r="I4498" s="6">
        <v>3.6602000000000001</v>
      </c>
      <c r="J4498" s="6">
        <v>8.9571299999999994</v>
      </c>
      <c r="K4498" s="6">
        <v>97.264200000000002</v>
      </c>
      <c r="L4498" s="6">
        <v>1021.201</v>
      </c>
      <c r="M4498" s="6">
        <v>27.858000000000001</v>
      </c>
    </row>
    <row r="4499" spans="1:13" x14ac:dyDescent="0.25">
      <c r="A4499" s="3" t="s">
        <v>15</v>
      </c>
      <c r="B4499" s="4">
        <v>42326</v>
      </c>
      <c r="C4499" s="5">
        <v>0.53819444444444442</v>
      </c>
      <c r="D4499" s="6">
        <v>2.016</v>
      </c>
      <c r="E4499" s="6">
        <v>2</v>
      </c>
      <c r="F4499" s="6">
        <v>11.218</v>
      </c>
      <c r="G4499" s="6">
        <v>3.2182979999999999</v>
      </c>
      <c r="H4499" s="6">
        <v>97.644000000000005</v>
      </c>
      <c r="I4499" s="6">
        <v>1.9257</v>
      </c>
      <c r="J4499" s="6">
        <v>8.8794699999999995</v>
      </c>
      <c r="K4499" s="6">
        <v>96.661720000000003</v>
      </c>
      <c r="L4499" s="6">
        <v>1021.3614</v>
      </c>
      <c r="M4499" s="6">
        <v>28.074300000000001</v>
      </c>
    </row>
    <row r="4500" spans="1:13" x14ac:dyDescent="0.25">
      <c r="A4500" s="3" t="s">
        <v>15</v>
      </c>
      <c r="B4500" s="4">
        <v>42326</v>
      </c>
      <c r="C4500" s="5">
        <v>0.53819444444444442</v>
      </c>
      <c r="D4500" s="6">
        <v>2.2679999999999998</v>
      </c>
      <c r="E4500" s="6">
        <v>2.25</v>
      </c>
      <c r="F4500" s="6">
        <v>11.269</v>
      </c>
      <c r="G4500" s="6">
        <v>3.2363439999999999</v>
      </c>
      <c r="H4500" s="6">
        <v>88.495999999999995</v>
      </c>
      <c r="I4500" s="6">
        <v>1.6395</v>
      </c>
      <c r="J4500" s="6">
        <v>8.8751200000000008</v>
      </c>
      <c r="K4500" s="6">
        <v>96.80359</v>
      </c>
      <c r="L4500" s="6">
        <v>1021.4588</v>
      </c>
      <c r="M4500" s="6">
        <v>28.209399999999999</v>
      </c>
    </row>
    <row r="4501" spans="1:13" x14ac:dyDescent="0.25">
      <c r="A4501" s="3" t="s">
        <v>15</v>
      </c>
      <c r="B4501" s="4">
        <v>42326</v>
      </c>
      <c r="C4501" s="5">
        <v>0.53819444444444442</v>
      </c>
      <c r="D4501" s="6">
        <v>2.52</v>
      </c>
      <c r="E4501" s="6">
        <v>2.5</v>
      </c>
      <c r="F4501" s="6">
        <v>11.331899999999999</v>
      </c>
      <c r="G4501" s="6">
        <v>3.2579410000000002</v>
      </c>
      <c r="H4501" s="6">
        <v>80.551000000000002</v>
      </c>
      <c r="I4501" s="6">
        <v>1.6520999999999999</v>
      </c>
      <c r="J4501" s="6">
        <v>8.8169900000000005</v>
      </c>
      <c r="K4501" s="6">
        <v>96.397509999999997</v>
      </c>
      <c r="L4501" s="6">
        <v>1021.5733</v>
      </c>
      <c r="M4501" s="6">
        <v>28.369299999999999</v>
      </c>
    </row>
    <row r="4502" spans="1:13" x14ac:dyDescent="0.25">
      <c r="A4502" s="3" t="s">
        <v>15</v>
      </c>
      <c r="B4502" s="4">
        <v>42326</v>
      </c>
      <c r="C4502" s="5">
        <v>0.53819444444444442</v>
      </c>
      <c r="D4502" s="6">
        <v>2.7709999999999999</v>
      </c>
      <c r="E4502" s="6">
        <v>2.75</v>
      </c>
      <c r="F4502" s="6">
        <v>11.395200000000001</v>
      </c>
      <c r="G4502" s="6">
        <v>3.2814190000000001</v>
      </c>
      <c r="H4502" s="6">
        <v>72.647999999999996</v>
      </c>
      <c r="I4502" s="6">
        <v>1.6935</v>
      </c>
      <c r="J4502" s="6">
        <v>8.7738800000000001</v>
      </c>
      <c r="K4502" s="6">
        <v>96.164850000000001</v>
      </c>
      <c r="L4502" s="6">
        <v>1021.7012</v>
      </c>
      <c r="M4502" s="6">
        <v>28.546600000000002</v>
      </c>
    </row>
    <row r="4503" spans="1:13" x14ac:dyDescent="0.25">
      <c r="A4503" s="3" t="s">
        <v>15</v>
      </c>
      <c r="B4503" s="4">
        <v>42326</v>
      </c>
      <c r="C4503" s="5">
        <v>0.53819444444444442</v>
      </c>
      <c r="D4503" s="6">
        <v>3.0230000000000001</v>
      </c>
      <c r="E4503" s="6">
        <v>3</v>
      </c>
      <c r="F4503" s="6">
        <v>11.428800000000001</v>
      </c>
      <c r="G4503" s="6">
        <v>3.2909700000000002</v>
      </c>
      <c r="H4503" s="6">
        <v>65.484999999999999</v>
      </c>
      <c r="I4503" s="6">
        <v>1.9092</v>
      </c>
      <c r="J4503" s="6">
        <v>8.7199200000000001</v>
      </c>
      <c r="K4503" s="6">
        <v>95.682410000000004</v>
      </c>
      <c r="L4503" s="6">
        <v>1021.7477</v>
      </c>
      <c r="M4503" s="6">
        <v>28.612500000000001</v>
      </c>
    </row>
    <row r="4504" spans="1:13" x14ac:dyDescent="0.25">
      <c r="A4504" s="3" t="s">
        <v>15</v>
      </c>
      <c r="B4504" s="4">
        <v>42326</v>
      </c>
      <c r="C4504" s="5">
        <v>0.53819444444444442</v>
      </c>
      <c r="D4504" s="6">
        <v>3.2749999999999999</v>
      </c>
      <c r="E4504" s="6">
        <v>3.25</v>
      </c>
      <c r="F4504" s="6">
        <v>11.453900000000001</v>
      </c>
      <c r="G4504" s="6">
        <v>3.2960069999999999</v>
      </c>
      <c r="H4504" s="6">
        <v>58.42</v>
      </c>
      <c r="I4504" s="6">
        <v>1.9753000000000001</v>
      </c>
      <c r="J4504" s="6">
        <v>8.6944300000000005</v>
      </c>
      <c r="K4504" s="6">
        <v>95.471710000000002</v>
      </c>
      <c r="L4504" s="6">
        <v>1021.7670000000001</v>
      </c>
      <c r="M4504" s="6">
        <v>28.641500000000001</v>
      </c>
    </row>
    <row r="4505" spans="1:13" x14ac:dyDescent="0.25">
      <c r="A4505" s="3" t="s">
        <v>15</v>
      </c>
      <c r="B4505" s="4">
        <v>42326</v>
      </c>
      <c r="C4505" s="5">
        <v>0.53819444444444442</v>
      </c>
      <c r="D4505" s="6">
        <v>3.5270000000000001</v>
      </c>
      <c r="E4505" s="6">
        <v>3.5</v>
      </c>
      <c r="F4505" s="6">
        <v>11.4689</v>
      </c>
      <c r="G4505" s="6">
        <v>3.2981189999999998</v>
      </c>
      <c r="H4505" s="6">
        <v>87.575999999999993</v>
      </c>
      <c r="I4505" s="6">
        <v>1.6561999999999999</v>
      </c>
      <c r="J4505" s="6">
        <v>8.6728799999999993</v>
      </c>
      <c r="K4505" s="6">
        <v>95.270759999999996</v>
      </c>
      <c r="L4505" s="6">
        <v>1021.7722</v>
      </c>
      <c r="M4505" s="6">
        <v>28.650200000000002</v>
      </c>
    </row>
    <row r="4506" spans="1:13" x14ac:dyDescent="0.25">
      <c r="A4506" s="3" t="s">
        <v>19</v>
      </c>
      <c r="B4506" s="4">
        <v>42326</v>
      </c>
      <c r="C4506" s="5">
        <v>0.54513888888888895</v>
      </c>
      <c r="D4506" s="6">
        <v>0.252</v>
      </c>
      <c r="E4506" s="6">
        <v>0.25</v>
      </c>
      <c r="F4506" s="6">
        <v>10.293699999999999</v>
      </c>
      <c r="G4506" s="6">
        <v>0.402646</v>
      </c>
      <c r="H4506" s="6">
        <v>3305.3</v>
      </c>
      <c r="I4506" s="6">
        <v>0.21129999999999999</v>
      </c>
      <c r="J4506" s="6">
        <v>10.998390000000001</v>
      </c>
      <c r="K4506" s="6">
        <v>100.09862</v>
      </c>
      <c r="L4506" s="6">
        <v>1002.2237</v>
      </c>
      <c r="M4506" s="6">
        <v>3.2736000000000001</v>
      </c>
    </row>
    <row r="4507" spans="1:13" x14ac:dyDescent="0.25">
      <c r="A4507" s="3" t="s">
        <v>19</v>
      </c>
      <c r="B4507" s="4">
        <v>42326</v>
      </c>
      <c r="C4507" s="5">
        <v>0.54513888888888895</v>
      </c>
      <c r="D4507" s="6">
        <v>0.504</v>
      </c>
      <c r="E4507" s="6">
        <v>0.5</v>
      </c>
      <c r="F4507" s="6">
        <v>10.8835</v>
      </c>
      <c r="G4507" s="6">
        <v>2.9462670000000002</v>
      </c>
      <c r="H4507" s="6">
        <v>3224.3</v>
      </c>
      <c r="I4507" s="6">
        <v>0.216</v>
      </c>
      <c r="J4507" s="6">
        <v>9.5129099999999998</v>
      </c>
      <c r="K4507" s="6">
        <v>101.26024</v>
      </c>
      <c r="L4507" s="6">
        <v>1019.5857</v>
      </c>
      <c r="M4507" s="6">
        <v>25.724499999999999</v>
      </c>
    </row>
    <row r="4508" spans="1:13" x14ac:dyDescent="0.25">
      <c r="A4508" s="3" t="s">
        <v>19</v>
      </c>
      <c r="B4508" s="4">
        <v>42326</v>
      </c>
      <c r="C4508" s="5">
        <v>0.54513888888888895</v>
      </c>
      <c r="D4508" s="6">
        <v>0.75600000000000001</v>
      </c>
      <c r="E4508" s="6">
        <v>0.75</v>
      </c>
      <c r="F4508" s="6">
        <v>10.9278</v>
      </c>
      <c r="G4508" s="6">
        <v>3.1539540000000001</v>
      </c>
      <c r="H4508" s="6">
        <v>1699.4</v>
      </c>
      <c r="I4508" s="6">
        <v>0.2172</v>
      </c>
      <c r="J4508" s="6">
        <v>8.7706499999999998</v>
      </c>
      <c r="K4508" s="6">
        <v>94.630780000000001</v>
      </c>
      <c r="L4508" s="6">
        <v>1021.0923</v>
      </c>
      <c r="M4508" s="6">
        <v>27.672599999999999</v>
      </c>
    </row>
    <row r="4509" spans="1:13" x14ac:dyDescent="0.25">
      <c r="A4509" s="3" t="s">
        <v>19</v>
      </c>
      <c r="B4509" s="4">
        <v>42326</v>
      </c>
      <c r="C4509" s="5">
        <v>0.54513888888888895</v>
      </c>
      <c r="D4509" s="6">
        <v>1.008</v>
      </c>
      <c r="E4509" s="6">
        <v>1</v>
      </c>
      <c r="F4509" s="6">
        <v>11.0123</v>
      </c>
      <c r="G4509" s="6">
        <v>3.2017509999999998</v>
      </c>
      <c r="H4509" s="6">
        <v>334.71</v>
      </c>
      <c r="I4509" s="6">
        <v>2.2841999999999998</v>
      </c>
      <c r="J4509" s="6">
        <v>7.3490200000000003</v>
      </c>
      <c r="K4509" s="6">
        <v>79.651290000000003</v>
      </c>
      <c r="L4509" s="6">
        <v>1021.3889</v>
      </c>
      <c r="M4509" s="6">
        <v>28.071200000000001</v>
      </c>
    </row>
    <row r="4510" spans="1:13" x14ac:dyDescent="0.25">
      <c r="A4510" s="3" t="s">
        <v>19</v>
      </c>
      <c r="B4510" s="4">
        <v>42326</v>
      </c>
      <c r="C4510" s="5">
        <v>0.54513888888888895</v>
      </c>
      <c r="D4510" s="6">
        <v>1.26</v>
      </c>
      <c r="E4510" s="6">
        <v>1.25</v>
      </c>
      <c r="F4510" s="6">
        <v>11.2844</v>
      </c>
      <c r="G4510" s="6">
        <v>3.2581869999999999</v>
      </c>
      <c r="H4510" s="6">
        <v>87.629000000000005</v>
      </c>
      <c r="I4510" s="6">
        <v>2.8247</v>
      </c>
      <c r="J4510" s="6">
        <v>8.89114</v>
      </c>
      <c r="K4510" s="6">
        <v>97.123230000000007</v>
      </c>
      <c r="L4510" s="6">
        <v>1021.6063</v>
      </c>
      <c r="M4510" s="6">
        <v>28.4087</v>
      </c>
    </row>
    <row r="4511" spans="1:13" x14ac:dyDescent="0.25">
      <c r="A4511" s="3" t="s">
        <v>19</v>
      </c>
      <c r="B4511" s="4">
        <v>42326</v>
      </c>
      <c r="C4511" s="5">
        <v>0.54513888888888895</v>
      </c>
      <c r="D4511" s="6">
        <v>1.512</v>
      </c>
      <c r="E4511" s="6">
        <v>1.5</v>
      </c>
      <c r="F4511" s="6">
        <v>11.458399999999999</v>
      </c>
      <c r="G4511" s="6">
        <v>3.2834089999999998</v>
      </c>
      <c r="H4511" s="6">
        <v>70.832999999999998</v>
      </c>
      <c r="I4511" s="6">
        <v>2.7345999999999999</v>
      </c>
      <c r="J4511" s="6">
        <v>8.7913899999999998</v>
      </c>
      <c r="K4511" s="6">
        <v>96.469769999999997</v>
      </c>
      <c r="L4511" s="6">
        <v>1021.6618999999999</v>
      </c>
      <c r="M4511" s="6">
        <v>28.517499999999998</v>
      </c>
    </row>
    <row r="4512" spans="1:13" x14ac:dyDescent="0.25">
      <c r="A4512" s="3" t="s">
        <v>19</v>
      </c>
      <c r="B4512" s="4">
        <v>42326</v>
      </c>
      <c r="C4512" s="5">
        <v>0.54513888888888895</v>
      </c>
      <c r="D4512" s="6">
        <v>1.764</v>
      </c>
      <c r="E4512" s="6">
        <v>1.75</v>
      </c>
      <c r="F4512" s="6">
        <v>11.6204</v>
      </c>
      <c r="G4512" s="6">
        <v>3.3077359999999998</v>
      </c>
      <c r="H4512" s="6">
        <v>56.779000000000003</v>
      </c>
      <c r="I4512" s="6">
        <v>2.6133000000000002</v>
      </c>
      <c r="J4512" s="6">
        <v>8.7435799999999997</v>
      </c>
      <c r="K4512" s="6">
        <v>96.344970000000004</v>
      </c>
      <c r="L4512" s="6">
        <v>1021.7193</v>
      </c>
      <c r="M4512" s="6">
        <v>28.626100000000001</v>
      </c>
    </row>
    <row r="4513" spans="1:13" x14ac:dyDescent="0.25">
      <c r="A4513" s="3" t="s">
        <v>19</v>
      </c>
      <c r="B4513" s="4">
        <v>42326</v>
      </c>
      <c r="C4513" s="5">
        <v>0.54513888888888895</v>
      </c>
      <c r="D4513" s="6">
        <v>2.016</v>
      </c>
      <c r="E4513" s="6">
        <v>2</v>
      </c>
      <c r="F4513" s="6">
        <v>11.6477</v>
      </c>
      <c r="G4513" s="6">
        <v>3.313199</v>
      </c>
      <c r="H4513" s="6">
        <v>46.929000000000002</v>
      </c>
      <c r="I4513" s="6">
        <v>2.8222999999999998</v>
      </c>
      <c r="J4513" s="6">
        <v>8.6864799999999995</v>
      </c>
      <c r="K4513" s="6">
        <v>95.790700000000001</v>
      </c>
      <c r="L4513" s="6">
        <v>1021.7399</v>
      </c>
      <c r="M4513" s="6">
        <v>28.657399999999999</v>
      </c>
    </row>
    <row r="4514" spans="1:13" x14ac:dyDescent="0.25">
      <c r="A4514" s="3" t="s">
        <v>19</v>
      </c>
      <c r="B4514" s="4">
        <v>42326</v>
      </c>
      <c r="C4514" s="5">
        <v>0.54513888888888895</v>
      </c>
      <c r="D4514" s="6">
        <v>2.2679999999999998</v>
      </c>
      <c r="E4514" s="6">
        <v>2.25</v>
      </c>
      <c r="F4514" s="6">
        <v>11.642799999999999</v>
      </c>
      <c r="G4514" s="6">
        <v>3.3152270000000001</v>
      </c>
      <c r="H4514" s="6">
        <v>40.591000000000001</v>
      </c>
      <c r="I4514" s="6">
        <v>3.0787</v>
      </c>
      <c r="J4514" s="6">
        <v>8.6427099999999992</v>
      </c>
      <c r="K4514" s="6">
        <v>95.311989999999994</v>
      </c>
      <c r="L4514" s="6">
        <v>1021.7598</v>
      </c>
      <c r="M4514" s="6">
        <v>28.680499999999999</v>
      </c>
    </row>
    <row r="4515" spans="1:13" x14ac:dyDescent="0.25">
      <c r="A4515" s="3" t="s">
        <v>19</v>
      </c>
      <c r="B4515" s="4">
        <v>42326</v>
      </c>
      <c r="C4515" s="5">
        <v>0.54513888888888895</v>
      </c>
      <c r="D4515" s="6">
        <v>2.5190000000000001</v>
      </c>
      <c r="E4515" s="6">
        <v>2.5</v>
      </c>
      <c r="F4515" s="6">
        <v>11.6534</v>
      </c>
      <c r="G4515" s="6">
        <v>3.3206169999999999</v>
      </c>
      <c r="H4515" s="6">
        <v>37.258000000000003</v>
      </c>
      <c r="I4515" s="6">
        <v>3.3106</v>
      </c>
      <c r="J4515" s="6">
        <v>8.7180900000000001</v>
      </c>
      <c r="K4515" s="6">
        <v>96.191580000000002</v>
      </c>
      <c r="L4515" s="6">
        <v>1021.7927</v>
      </c>
      <c r="M4515" s="6">
        <v>28.723800000000001</v>
      </c>
    </row>
    <row r="4516" spans="1:13" x14ac:dyDescent="0.25">
      <c r="A4516" s="3" t="s">
        <v>19</v>
      </c>
      <c r="B4516" s="4">
        <v>42326</v>
      </c>
      <c r="C4516" s="5">
        <v>0.54513888888888895</v>
      </c>
      <c r="D4516" s="6">
        <v>2.7709999999999999</v>
      </c>
      <c r="E4516" s="6">
        <v>2.75</v>
      </c>
      <c r="F4516" s="6">
        <v>11.655900000000001</v>
      </c>
      <c r="G4516" s="6">
        <v>3.3275389999999998</v>
      </c>
      <c r="H4516" s="6">
        <v>34.567</v>
      </c>
      <c r="I4516" s="6">
        <v>3.4253</v>
      </c>
      <c r="J4516" s="6">
        <v>8.7874199999999991</v>
      </c>
      <c r="K4516" s="6">
        <v>97.000960000000006</v>
      </c>
      <c r="L4516" s="6">
        <v>1021.8432</v>
      </c>
      <c r="M4516" s="6">
        <v>28.788</v>
      </c>
    </row>
    <row r="4517" spans="1:13" x14ac:dyDescent="0.25">
      <c r="A4517" s="3" t="s">
        <v>19</v>
      </c>
      <c r="B4517" s="4">
        <v>42326</v>
      </c>
      <c r="C4517" s="5">
        <v>0.54513888888888895</v>
      </c>
      <c r="D4517" s="6">
        <v>3.0230000000000001</v>
      </c>
      <c r="E4517" s="6">
        <v>3</v>
      </c>
      <c r="F4517" s="6">
        <v>11.6494</v>
      </c>
      <c r="G4517" s="6">
        <v>3.3304070000000001</v>
      </c>
      <c r="H4517" s="6">
        <v>33.005000000000003</v>
      </c>
      <c r="I4517" s="6">
        <v>3.0996999999999999</v>
      </c>
      <c r="J4517" s="6">
        <v>8.8318300000000001</v>
      </c>
      <c r="K4517" s="6">
        <v>97.497680000000003</v>
      </c>
      <c r="L4517" s="6">
        <v>1021.8706</v>
      </c>
      <c r="M4517" s="6">
        <v>28.820499999999999</v>
      </c>
    </row>
    <row r="4518" spans="1:13" x14ac:dyDescent="0.25">
      <c r="A4518" s="3" t="s">
        <v>19</v>
      </c>
      <c r="B4518" s="4">
        <v>42326</v>
      </c>
      <c r="C4518" s="5">
        <v>0.54513888888888895</v>
      </c>
      <c r="D4518" s="6">
        <v>3.2749999999999999</v>
      </c>
      <c r="E4518" s="6">
        <v>3.25</v>
      </c>
      <c r="F4518" s="6">
        <v>11.638299999999999</v>
      </c>
      <c r="G4518" s="6">
        <v>3.3309350000000002</v>
      </c>
      <c r="H4518" s="6">
        <v>32.070999999999998</v>
      </c>
      <c r="I4518" s="6">
        <v>2.738</v>
      </c>
      <c r="J4518" s="6">
        <v>8.8474299999999992</v>
      </c>
      <c r="K4518" s="6">
        <v>97.655019999999993</v>
      </c>
      <c r="L4518" s="6">
        <v>1021.8843000000001</v>
      </c>
      <c r="M4518" s="6">
        <v>28.834099999999999</v>
      </c>
    </row>
    <row r="4519" spans="1:13" x14ac:dyDescent="0.25">
      <c r="A4519" s="3" t="s">
        <v>19</v>
      </c>
      <c r="B4519" s="4">
        <v>42326</v>
      </c>
      <c r="C4519" s="5">
        <v>0.54513888888888895</v>
      </c>
      <c r="D4519" s="6">
        <v>3.5270000000000001</v>
      </c>
      <c r="E4519" s="6">
        <v>3.5</v>
      </c>
      <c r="F4519" s="6">
        <v>11.619300000000001</v>
      </c>
      <c r="G4519" s="6">
        <v>3.3308499999999999</v>
      </c>
      <c r="H4519" s="6">
        <v>31.751000000000001</v>
      </c>
      <c r="I4519" s="6">
        <v>2.4940000000000002</v>
      </c>
      <c r="J4519" s="6">
        <v>8.8534699999999997</v>
      </c>
      <c r="K4519" s="6">
        <v>97.690560000000005</v>
      </c>
      <c r="L4519" s="6">
        <v>1021.8995</v>
      </c>
      <c r="M4519" s="6">
        <v>28.847899999999999</v>
      </c>
    </row>
    <row r="4520" spans="1:13" x14ac:dyDescent="0.25">
      <c r="A4520" s="3" t="s">
        <v>19</v>
      </c>
      <c r="B4520" s="4">
        <v>42326</v>
      </c>
      <c r="C4520" s="5">
        <v>0.54513888888888895</v>
      </c>
      <c r="D4520" s="6">
        <v>3.7789999999999999</v>
      </c>
      <c r="E4520" s="6">
        <v>3.75</v>
      </c>
      <c r="F4520" s="6">
        <v>11.602600000000001</v>
      </c>
      <c r="G4520" s="6">
        <v>3.3313139999999999</v>
      </c>
      <c r="H4520" s="6">
        <v>31.923999999999999</v>
      </c>
      <c r="I4520" s="6">
        <v>2.3479000000000001</v>
      </c>
      <c r="J4520" s="6">
        <v>8.8437000000000001</v>
      </c>
      <c r="K4520" s="6">
        <v>97.558599999999998</v>
      </c>
      <c r="L4520" s="6">
        <v>1021.917</v>
      </c>
      <c r="M4520" s="6">
        <v>28.865300000000001</v>
      </c>
    </row>
    <row r="4521" spans="1:13" x14ac:dyDescent="0.25">
      <c r="A4521" s="3" t="s">
        <v>19</v>
      </c>
      <c r="B4521" s="4">
        <v>42326</v>
      </c>
      <c r="C4521" s="5">
        <v>0.54513888888888895</v>
      </c>
      <c r="D4521" s="6">
        <v>4.0309999999999997</v>
      </c>
      <c r="E4521" s="6">
        <v>4</v>
      </c>
      <c r="F4521" s="6">
        <v>11.5944</v>
      </c>
      <c r="G4521" s="6">
        <v>3.3342740000000002</v>
      </c>
      <c r="H4521" s="6">
        <v>33.131</v>
      </c>
      <c r="I4521" s="6">
        <v>2.3205</v>
      </c>
      <c r="J4521" s="6">
        <v>8.6351999999999993</v>
      </c>
      <c r="K4521" s="6">
        <v>95.262559999999993</v>
      </c>
      <c r="L4521" s="6">
        <v>1021.9464</v>
      </c>
      <c r="M4521" s="6">
        <v>28.899899999999999</v>
      </c>
    </row>
    <row r="4522" spans="1:13" x14ac:dyDescent="0.25">
      <c r="A4522" s="3" t="s">
        <v>19</v>
      </c>
      <c r="B4522" s="4">
        <v>42326</v>
      </c>
      <c r="C4522" s="5">
        <v>0.54513888888888895</v>
      </c>
      <c r="D4522" s="6">
        <v>4.2830000000000004</v>
      </c>
      <c r="E4522" s="6">
        <v>4.25</v>
      </c>
      <c r="F4522" s="6">
        <v>11.592599999999999</v>
      </c>
      <c r="G4522" s="6">
        <v>3.3535219999999999</v>
      </c>
      <c r="H4522" s="6">
        <v>34.683999999999997</v>
      </c>
      <c r="I4522" s="6">
        <v>2.4468000000000001</v>
      </c>
      <c r="J4522" s="6">
        <v>8.4011899999999997</v>
      </c>
      <c r="K4522" s="6">
        <v>92.786699999999996</v>
      </c>
      <c r="L4522" s="6">
        <v>1022.0923</v>
      </c>
      <c r="M4522" s="6">
        <v>29.086099999999998</v>
      </c>
    </row>
    <row r="4523" spans="1:13" x14ac:dyDescent="0.25">
      <c r="A4523" s="3" t="s">
        <v>19</v>
      </c>
      <c r="B4523" s="4">
        <v>42326</v>
      </c>
      <c r="C4523" s="5">
        <v>0.54513888888888895</v>
      </c>
      <c r="D4523" s="6">
        <v>4.5350000000000001</v>
      </c>
      <c r="E4523" s="6">
        <v>4.5</v>
      </c>
      <c r="F4523" s="6">
        <v>11.578900000000001</v>
      </c>
      <c r="G4523" s="6">
        <v>3.3612850000000001</v>
      </c>
      <c r="H4523" s="6">
        <v>36.659999999999997</v>
      </c>
      <c r="I4523" s="6">
        <v>2.5735000000000001</v>
      </c>
      <c r="J4523" s="6">
        <v>8.3751800000000003</v>
      </c>
      <c r="K4523" s="6">
        <v>92.522109999999998</v>
      </c>
      <c r="L4523" s="6">
        <v>1022.1621</v>
      </c>
      <c r="M4523" s="6">
        <v>29.171399999999998</v>
      </c>
    </row>
    <row r="4524" spans="1:13" x14ac:dyDescent="0.25">
      <c r="A4524" s="3" t="s">
        <v>19</v>
      </c>
      <c r="B4524" s="4">
        <v>42326</v>
      </c>
      <c r="C4524" s="5">
        <v>0.54513888888888895</v>
      </c>
      <c r="D4524" s="6">
        <v>4.7869999999999999</v>
      </c>
      <c r="E4524" s="6">
        <v>4.75</v>
      </c>
      <c r="F4524" s="6">
        <v>11.5761</v>
      </c>
      <c r="G4524" s="6">
        <v>3.3646180000000001</v>
      </c>
      <c r="H4524" s="6">
        <v>35.380000000000003</v>
      </c>
      <c r="I4524" s="6">
        <v>2.6404999999999998</v>
      </c>
      <c r="J4524" s="6">
        <v>8.3472399999999993</v>
      </c>
      <c r="K4524" s="6">
        <v>92.227810000000005</v>
      </c>
      <c r="L4524" s="6">
        <v>1022.1902</v>
      </c>
      <c r="M4524" s="6">
        <v>29.2056</v>
      </c>
    </row>
    <row r="4525" spans="1:13" x14ac:dyDescent="0.25">
      <c r="A4525" s="3" t="s">
        <v>19</v>
      </c>
      <c r="B4525" s="4">
        <v>42326</v>
      </c>
      <c r="C4525" s="5">
        <v>0.54513888888888895</v>
      </c>
      <c r="D4525" s="6">
        <v>5.0389999999999997</v>
      </c>
      <c r="E4525" s="6">
        <v>5</v>
      </c>
      <c r="F4525" s="6">
        <v>11.5832</v>
      </c>
      <c r="G4525" s="6">
        <v>3.3701400000000001</v>
      </c>
      <c r="H4525" s="6">
        <v>26.928999999999998</v>
      </c>
      <c r="I4525" s="6">
        <v>2.4964</v>
      </c>
      <c r="J4525" s="6">
        <v>8.3115600000000001</v>
      </c>
      <c r="K4525" s="6">
        <v>91.875119999999995</v>
      </c>
      <c r="L4525" s="6">
        <v>1022.2269</v>
      </c>
      <c r="M4525" s="6">
        <v>29.253</v>
      </c>
    </row>
    <row r="4526" spans="1:13" x14ac:dyDescent="0.25">
      <c r="A4526" s="3" t="s">
        <v>19</v>
      </c>
      <c r="B4526" s="4">
        <v>42326</v>
      </c>
      <c r="C4526" s="5">
        <v>0.54513888888888895</v>
      </c>
      <c r="D4526" s="6">
        <v>5.2910000000000004</v>
      </c>
      <c r="E4526" s="6">
        <v>5.25</v>
      </c>
      <c r="F4526" s="6">
        <v>11.593999999999999</v>
      </c>
      <c r="G4526" s="6">
        <v>3.3776470000000001</v>
      </c>
      <c r="H4526" s="6">
        <v>20.260999999999999</v>
      </c>
      <c r="I4526" s="6">
        <v>2.3574999999999999</v>
      </c>
      <c r="J4526" s="6">
        <v>8.2974800000000002</v>
      </c>
      <c r="K4526" s="6">
        <v>91.777559999999994</v>
      </c>
      <c r="L4526" s="6">
        <v>1022.2755</v>
      </c>
      <c r="M4526" s="6">
        <v>29.316600000000001</v>
      </c>
    </row>
    <row r="4527" spans="1:13" x14ac:dyDescent="0.25">
      <c r="A4527" s="3" t="s">
        <v>19</v>
      </c>
      <c r="B4527" s="4">
        <v>42326</v>
      </c>
      <c r="C4527" s="5">
        <v>0.54513888888888895</v>
      </c>
      <c r="D4527" s="6">
        <v>5.5430000000000001</v>
      </c>
      <c r="E4527" s="6">
        <v>5.5</v>
      </c>
      <c r="F4527" s="6">
        <v>11.595499999999999</v>
      </c>
      <c r="G4527" s="6">
        <v>3.3884820000000002</v>
      </c>
      <c r="H4527" s="6">
        <v>17.693999999999999</v>
      </c>
      <c r="I4527" s="6">
        <v>2.1617000000000002</v>
      </c>
      <c r="J4527" s="6">
        <v>8.2928300000000004</v>
      </c>
      <c r="K4527" s="6">
        <v>91.788799999999995</v>
      </c>
      <c r="L4527" s="6">
        <v>1022.3561999999999</v>
      </c>
      <c r="M4527" s="6">
        <v>29.419499999999999</v>
      </c>
    </row>
    <row r="4528" spans="1:13" x14ac:dyDescent="0.25">
      <c r="A4528" s="3" t="s">
        <v>19</v>
      </c>
      <c r="B4528" s="4">
        <v>42326</v>
      </c>
      <c r="C4528" s="5">
        <v>0.54513888888888895</v>
      </c>
      <c r="D4528" s="6">
        <v>5.7949999999999999</v>
      </c>
      <c r="E4528" s="6">
        <v>5.75</v>
      </c>
      <c r="F4528" s="6">
        <v>11.584300000000001</v>
      </c>
      <c r="G4528" s="6">
        <v>3.394088</v>
      </c>
      <c r="H4528" s="6">
        <v>15.836</v>
      </c>
      <c r="I4528" s="6">
        <v>1.9029</v>
      </c>
      <c r="J4528" s="6">
        <v>8.2794399999999992</v>
      </c>
      <c r="K4528" s="6">
        <v>91.655069999999995</v>
      </c>
      <c r="L4528" s="6">
        <v>1022.408</v>
      </c>
      <c r="M4528" s="6">
        <v>29.482199999999999</v>
      </c>
    </row>
    <row r="4529" spans="1:13" x14ac:dyDescent="0.25">
      <c r="A4529" s="3" t="s">
        <v>19</v>
      </c>
      <c r="B4529" s="4">
        <v>42326</v>
      </c>
      <c r="C4529" s="5">
        <v>0.54513888888888895</v>
      </c>
      <c r="D4529" s="6">
        <v>6.0469999999999997</v>
      </c>
      <c r="E4529" s="6">
        <v>6</v>
      </c>
      <c r="F4529" s="6">
        <v>11.588800000000001</v>
      </c>
      <c r="G4529" s="6">
        <v>3.4019469999999998</v>
      </c>
      <c r="H4529" s="6">
        <v>14.128</v>
      </c>
      <c r="I4529" s="6">
        <v>1.7148000000000001</v>
      </c>
      <c r="J4529" s="6">
        <v>8.2086100000000002</v>
      </c>
      <c r="K4529" s="6">
        <v>90.921059999999997</v>
      </c>
      <c r="L4529" s="6">
        <v>1022.4641</v>
      </c>
      <c r="M4529" s="6">
        <v>29.554200000000002</v>
      </c>
    </row>
    <row r="4530" spans="1:13" x14ac:dyDescent="0.25">
      <c r="A4530" s="3" t="s">
        <v>19</v>
      </c>
      <c r="B4530" s="4">
        <v>42326</v>
      </c>
      <c r="C4530" s="5">
        <v>0.54513888888888895</v>
      </c>
      <c r="D4530" s="6">
        <v>6.2990000000000004</v>
      </c>
      <c r="E4530" s="6">
        <v>6.25</v>
      </c>
      <c r="F4530" s="6">
        <v>11.6188</v>
      </c>
      <c r="G4530" s="6">
        <v>3.4116110000000002</v>
      </c>
      <c r="H4530" s="6">
        <v>12.798</v>
      </c>
      <c r="I4530" s="6">
        <v>1.571</v>
      </c>
      <c r="J4530" s="6">
        <v>8.1577199999999994</v>
      </c>
      <c r="K4530" s="6">
        <v>90.454669999999993</v>
      </c>
      <c r="L4530" s="6">
        <v>1022.5136</v>
      </c>
      <c r="M4530" s="6">
        <v>29.6233</v>
      </c>
    </row>
    <row r="4531" spans="1:13" x14ac:dyDescent="0.25">
      <c r="A4531" s="3" t="s">
        <v>19</v>
      </c>
      <c r="B4531" s="4">
        <v>42326</v>
      </c>
      <c r="C4531" s="5">
        <v>0.54513888888888895</v>
      </c>
      <c r="D4531" s="6">
        <v>6.5510000000000002</v>
      </c>
      <c r="E4531" s="6">
        <v>6.5</v>
      </c>
      <c r="F4531" s="6">
        <v>11.6493</v>
      </c>
      <c r="G4531" s="6">
        <v>3.4165290000000001</v>
      </c>
      <c r="H4531" s="6">
        <v>11.590999999999999</v>
      </c>
      <c r="I4531" s="6">
        <v>1.6133</v>
      </c>
      <c r="J4531" s="6">
        <v>8.11754</v>
      </c>
      <c r="K4531" s="6">
        <v>90.080799999999996</v>
      </c>
      <c r="L4531" s="6">
        <v>1022.527</v>
      </c>
      <c r="M4531" s="6">
        <v>29.646100000000001</v>
      </c>
    </row>
    <row r="4532" spans="1:13" ht="15.75" customHeight="1" x14ac:dyDescent="0.25">
      <c r="A4532" s="3" t="s">
        <v>19</v>
      </c>
      <c r="B4532" s="4">
        <v>42326</v>
      </c>
      <c r="C4532" s="5">
        <v>0.54513888888888895</v>
      </c>
      <c r="D4532" s="6">
        <v>6.8029999999999999</v>
      </c>
      <c r="E4532" s="6">
        <v>6.75</v>
      </c>
      <c r="F4532" s="6">
        <v>11.666700000000001</v>
      </c>
      <c r="G4532" s="6">
        <v>3.4174009999999999</v>
      </c>
      <c r="H4532" s="6">
        <v>10.016999999999999</v>
      </c>
      <c r="I4532" s="6">
        <v>1.3937999999999999</v>
      </c>
      <c r="J4532" s="6">
        <v>8.1470800000000008</v>
      </c>
      <c r="K4532" s="6">
        <v>90.438950000000006</v>
      </c>
      <c r="L4532" s="6">
        <v>1022.5208</v>
      </c>
      <c r="M4532" s="6">
        <v>29.640599999999999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53122-60D7-4A04-A1F4-55E5809A0618}">
  <dimension ref="A1:U36"/>
  <sheetViews>
    <sheetView workbookViewId="0">
      <pane ySplit="2" topLeftCell="A3" activePane="bottomLeft" state="frozen"/>
      <selection activeCell="O2006" sqref="O2006"/>
      <selection pane="bottomLeft" activeCell="V26" sqref="V26"/>
    </sheetView>
  </sheetViews>
  <sheetFormatPr defaultRowHeight="15" x14ac:dyDescent="0.25"/>
  <cols>
    <col min="1" max="1" width="12.28515625" style="21" customWidth="1"/>
    <col min="2" max="2" width="11.28515625" style="20" customWidth="1"/>
    <col min="3" max="5" width="9" customWidth="1"/>
    <col min="6" max="6" width="12.7109375" customWidth="1"/>
    <col min="7" max="7" width="10.28515625" customWidth="1"/>
    <col min="8" max="8" width="10.7109375" customWidth="1"/>
    <col min="9" max="9" width="9" customWidth="1"/>
    <col min="10" max="10" width="10.5703125" customWidth="1"/>
    <col min="11" max="13" width="9" customWidth="1"/>
    <col min="14" max="14" width="12.42578125" customWidth="1"/>
    <col min="15" max="18" width="9" customWidth="1"/>
    <col min="19" max="19" width="10.85546875" customWidth="1"/>
    <col min="20" max="20" width="13" style="25" customWidth="1"/>
    <col min="21" max="21" width="10.5703125" bestFit="1" customWidth="1"/>
  </cols>
  <sheetData>
    <row r="1" spans="1:21" ht="75" x14ac:dyDescent="0.25">
      <c r="A1" s="14" t="s">
        <v>32</v>
      </c>
      <c r="B1" s="15" t="s">
        <v>16</v>
      </c>
      <c r="C1" s="14" t="s">
        <v>17</v>
      </c>
      <c r="D1" s="14" t="s">
        <v>18</v>
      </c>
      <c r="E1" s="14" t="s">
        <v>19</v>
      </c>
      <c r="F1" s="14" t="s">
        <v>22</v>
      </c>
      <c r="G1" s="14" t="s">
        <v>20</v>
      </c>
      <c r="H1" s="14" t="s">
        <v>14</v>
      </c>
      <c r="I1" s="14" t="s">
        <v>25</v>
      </c>
      <c r="J1" s="14" t="s">
        <v>15</v>
      </c>
      <c r="K1" s="14" t="s">
        <v>33</v>
      </c>
      <c r="L1" s="14" t="s">
        <v>34</v>
      </c>
      <c r="M1" s="14" t="s">
        <v>35</v>
      </c>
      <c r="N1" s="14" t="s">
        <v>36</v>
      </c>
      <c r="O1" s="14" t="s">
        <v>37</v>
      </c>
      <c r="P1" s="14" t="s">
        <v>38</v>
      </c>
      <c r="Q1" s="14" t="s">
        <v>39</v>
      </c>
      <c r="R1" s="14" t="s">
        <v>40</v>
      </c>
      <c r="S1" s="14" t="s">
        <v>41</v>
      </c>
      <c r="T1" s="15" t="s">
        <v>42</v>
      </c>
      <c r="U1" s="16" t="s">
        <v>13</v>
      </c>
    </row>
    <row r="2" spans="1:21" x14ac:dyDescent="0.25">
      <c r="A2" s="17" t="s">
        <v>43</v>
      </c>
      <c r="B2" s="18">
        <f>COUNTIF(B3:B42,"X")</f>
        <v>29</v>
      </c>
      <c r="C2" s="18">
        <f t="shared" ref="C2:S2" si="0">COUNTIF(C3:C42,"X")</f>
        <v>29</v>
      </c>
      <c r="D2" s="18">
        <f t="shared" si="0"/>
        <v>30</v>
      </c>
      <c r="E2" s="18">
        <f t="shared" si="0"/>
        <v>28</v>
      </c>
      <c r="F2" s="18">
        <f t="shared" si="0"/>
        <v>24</v>
      </c>
      <c r="G2" s="18">
        <f t="shared" si="0"/>
        <v>26</v>
      </c>
      <c r="H2" s="18">
        <f t="shared" si="0"/>
        <v>17</v>
      </c>
      <c r="I2" s="18">
        <f t="shared" si="0"/>
        <v>14</v>
      </c>
      <c r="J2" s="18">
        <f t="shared" si="0"/>
        <v>28</v>
      </c>
      <c r="K2" s="18">
        <f t="shared" si="0"/>
        <v>3</v>
      </c>
      <c r="L2" s="18">
        <f t="shared" si="0"/>
        <v>1</v>
      </c>
      <c r="M2" s="18">
        <f t="shared" si="0"/>
        <v>2</v>
      </c>
      <c r="N2" s="18">
        <f t="shared" si="0"/>
        <v>1</v>
      </c>
      <c r="O2" s="18">
        <f t="shared" si="0"/>
        <v>1</v>
      </c>
      <c r="P2" s="18">
        <f t="shared" si="0"/>
        <v>3</v>
      </c>
      <c r="Q2" s="18">
        <f t="shared" si="0"/>
        <v>2</v>
      </c>
      <c r="R2" s="18">
        <f t="shared" si="0"/>
        <v>3</v>
      </c>
      <c r="S2" s="18">
        <f t="shared" si="0"/>
        <v>1</v>
      </c>
      <c r="T2" s="18">
        <f>SUM(B2:S2)</f>
        <v>242</v>
      </c>
    </row>
    <row r="3" spans="1:21" x14ac:dyDescent="0.25">
      <c r="A3" s="19">
        <v>42095</v>
      </c>
      <c r="B3" s="20" t="s">
        <v>44</v>
      </c>
      <c r="C3" s="21" t="s">
        <v>44</v>
      </c>
      <c r="D3" s="21" t="s">
        <v>44</v>
      </c>
      <c r="E3" s="21" t="s">
        <v>44</v>
      </c>
      <c r="F3" s="21" t="s">
        <v>44</v>
      </c>
      <c r="G3" s="21" t="s">
        <v>44</v>
      </c>
      <c r="H3" s="21"/>
      <c r="I3" s="21"/>
      <c r="J3" s="21" t="s">
        <v>44</v>
      </c>
      <c r="K3" s="21"/>
      <c r="L3" s="21"/>
      <c r="M3" s="21"/>
      <c r="N3" s="21"/>
      <c r="O3" s="21"/>
      <c r="P3" s="21"/>
      <c r="Q3" s="21"/>
      <c r="R3" s="21"/>
      <c r="S3" s="21"/>
      <c r="T3" s="15">
        <f>IF(NOT(ISBLANK(A3)),COUNTA(B3:S3),"")</f>
        <v>7</v>
      </c>
      <c r="U3" s="22" t="s">
        <v>45</v>
      </c>
    </row>
    <row r="4" spans="1:21" x14ac:dyDescent="0.25">
      <c r="A4" s="19">
        <v>42109</v>
      </c>
      <c r="B4" s="20" t="s">
        <v>44</v>
      </c>
      <c r="C4" s="21" t="s">
        <v>44</v>
      </c>
      <c r="D4" s="21" t="s">
        <v>44</v>
      </c>
      <c r="E4" s="21" t="s">
        <v>44</v>
      </c>
      <c r="F4" s="21"/>
      <c r="G4" s="21" t="s">
        <v>44</v>
      </c>
      <c r="H4" s="21" t="s">
        <v>44</v>
      </c>
      <c r="I4" s="21"/>
      <c r="J4" s="21" t="s">
        <v>44</v>
      </c>
      <c r="K4" s="21"/>
      <c r="L4" s="21"/>
      <c r="M4" s="21"/>
      <c r="N4" s="21"/>
      <c r="O4" s="21"/>
      <c r="P4" s="21"/>
      <c r="Q4" s="21"/>
      <c r="R4" s="21"/>
      <c r="S4" s="21"/>
      <c r="T4" s="15">
        <f t="shared" ref="T4:T33" si="1">IF(NOT(ISBLANK(A4)),COUNTA(B4:S4),"")</f>
        <v>7</v>
      </c>
      <c r="U4" s="26" t="s">
        <v>46</v>
      </c>
    </row>
    <row r="5" spans="1:21" x14ac:dyDescent="0.25">
      <c r="A5" s="19">
        <v>42123</v>
      </c>
      <c r="B5" s="20" t="s">
        <v>44</v>
      </c>
      <c r="C5" s="21" t="s">
        <v>44</v>
      </c>
      <c r="D5" s="21" t="s">
        <v>44</v>
      </c>
      <c r="E5" s="21" t="s">
        <v>44</v>
      </c>
      <c r="F5" s="21" t="s">
        <v>44</v>
      </c>
      <c r="G5" s="21" t="s">
        <v>44</v>
      </c>
      <c r="H5" s="21" t="s">
        <v>44</v>
      </c>
      <c r="I5" s="21"/>
      <c r="J5" s="21" t="s">
        <v>44</v>
      </c>
      <c r="K5" s="21"/>
      <c r="L5" s="21"/>
      <c r="M5" s="21"/>
      <c r="N5" s="21"/>
      <c r="O5" s="21"/>
      <c r="P5" s="21"/>
      <c r="Q5" s="21"/>
      <c r="R5" s="21"/>
      <c r="S5" s="21"/>
      <c r="T5" s="15">
        <f t="shared" si="1"/>
        <v>8</v>
      </c>
      <c r="U5" s="22" t="s">
        <v>46</v>
      </c>
    </row>
    <row r="6" spans="1:21" x14ac:dyDescent="0.25">
      <c r="A6" s="19">
        <v>42130</v>
      </c>
      <c r="B6" s="20" t="s">
        <v>44</v>
      </c>
      <c r="C6" s="21" t="s">
        <v>44</v>
      </c>
      <c r="D6" s="21" t="s">
        <v>44</v>
      </c>
      <c r="E6" s="21"/>
      <c r="F6" s="21" t="s">
        <v>44</v>
      </c>
      <c r="G6" s="21"/>
      <c r="H6" s="21" t="s">
        <v>44</v>
      </c>
      <c r="I6" s="21" t="s">
        <v>44</v>
      </c>
      <c r="J6" s="21"/>
      <c r="K6" s="21"/>
      <c r="L6" s="21"/>
      <c r="M6" s="21"/>
      <c r="N6" s="21"/>
      <c r="O6" s="21"/>
      <c r="P6" s="21"/>
      <c r="Q6" s="21"/>
      <c r="R6" s="21"/>
      <c r="S6" s="21"/>
      <c r="T6" s="15">
        <f t="shared" si="1"/>
        <v>6</v>
      </c>
      <c r="U6" s="22" t="s">
        <v>46</v>
      </c>
    </row>
    <row r="7" spans="1:21" x14ac:dyDescent="0.25">
      <c r="A7" s="19">
        <v>42137</v>
      </c>
      <c r="B7" s="20" t="s">
        <v>44</v>
      </c>
      <c r="C7" s="21" t="s">
        <v>44</v>
      </c>
      <c r="D7" s="21" t="s">
        <v>44</v>
      </c>
      <c r="E7" s="21" t="s">
        <v>44</v>
      </c>
      <c r="F7" s="21" t="s">
        <v>44</v>
      </c>
      <c r="G7" s="21" t="s">
        <v>44</v>
      </c>
      <c r="H7" s="21" t="s">
        <v>44</v>
      </c>
      <c r="I7" s="21"/>
      <c r="J7" s="21" t="s">
        <v>44</v>
      </c>
      <c r="K7" s="21"/>
      <c r="L7" s="21"/>
      <c r="M7" s="21"/>
      <c r="N7" s="21"/>
      <c r="O7" s="21"/>
      <c r="P7" s="21"/>
      <c r="Q7" s="21"/>
      <c r="R7" s="21"/>
      <c r="S7" s="21"/>
      <c r="T7" s="15">
        <f t="shared" si="1"/>
        <v>8</v>
      </c>
      <c r="U7" s="22" t="s">
        <v>46</v>
      </c>
    </row>
    <row r="8" spans="1:21" x14ac:dyDescent="0.25">
      <c r="A8" s="19">
        <v>42144</v>
      </c>
      <c r="B8" s="20" t="s">
        <v>44</v>
      </c>
      <c r="C8" s="21" t="s">
        <v>44</v>
      </c>
      <c r="D8" s="21" t="s">
        <v>44</v>
      </c>
      <c r="E8" s="21" t="s">
        <v>44</v>
      </c>
      <c r="F8" s="21" t="s">
        <v>44</v>
      </c>
      <c r="G8" s="21" t="s">
        <v>44</v>
      </c>
      <c r="H8" s="21" t="s">
        <v>44</v>
      </c>
      <c r="I8" s="21" t="s">
        <v>44</v>
      </c>
      <c r="J8" s="21" t="s">
        <v>44</v>
      </c>
      <c r="K8" s="21"/>
      <c r="L8" s="21"/>
      <c r="M8" s="21"/>
      <c r="N8" s="21"/>
      <c r="O8" s="21"/>
      <c r="P8" s="21"/>
      <c r="Q8" s="21"/>
      <c r="R8" s="21"/>
      <c r="S8" s="21"/>
      <c r="T8" s="15">
        <f t="shared" si="1"/>
        <v>9</v>
      </c>
      <c r="U8" s="22" t="s">
        <v>46</v>
      </c>
    </row>
    <row r="9" spans="1:21" x14ac:dyDescent="0.25">
      <c r="A9" s="19">
        <v>42151</v>
      </c>
      <c r="B9" s="20" t="s">
        <v>44</v>
      </c>
      <c r="C9" s="21" t="s">
        <v>44</v>
      </c>
      <c r="D9" s="21" t="s">
        <v>44</v>
      </c>
      <c r="E9" s="21" t="s">
        <v>44</v>
      </c>
      <c r="F9" s="21"/>
      <c r="G9" s="21" t="s">
        <v>44</v>
      </c>
      <c r="H9" s="21" t="s">
        <v>44</v>
      </c>
      <c r="I9" s="21"/>
      <c r="J9" s="21" t="s">
        <v>44</v>
      </c>
      <c r="K9" s="21"/>
      <c r="L9" s="21"/>
      <c r="M9" s="21"/>
      <c r="N9" s="21"/>
      <c r="O9" s="21"/>
      <c r="P9" s="21"/>
      <c r="Q9" s="21"/>
      <c r="R9" s="21"/>
      <c r="S9" s="21"/>
      <c r="T9" s="15">
        <f t="shared" si="1"/>
        <v>7</v>
      </c>
    </row>
    <row r="10" spans="1:21" x14ac:dyDescent="0.25">
      <c r="A10" s="19">
        <v>42157</v>
      </c>
      <c r="C10" s="21"/>
      <c r="D10" s="21"/>
      <c r="E10" s="21"/>
      <c r="F10" s="21" t="s">
        <v>44</v>
      </c>
      <c r="G10" s="21"/>
      <c r="H10" s="21"/>
      <c r="I10" s="21"/>
      <c r="J10" s="21"/>
      <c r="K10" s="21"/>
      <c r="L10" s="21"/>
      <c r="M10" s="21"/>
      <c r="N10" s="21"/>
      <c r="O10" s="21" t="s">
        <v>44</v>
      </c>
      <c r="P10" s="21"/>
      <c r="Q10" s="21" t="s">
        <v>44</v>
      </c>
      <c r="R10" s="21" t="s">
        <v>44</v>
      </c>
      <c r="S10" s="21"/>
      <c r="T10" s="15">
        <f t="shared" si="1"/>
        <v>4</v>
      </c>
    </row>
    <row r="11" spans="1:21" x14ac:dyDescent="0.25">
      <c r="A11" s="19">
        <v>42158</v>
      </c>
      <c r="B11" s="20" t="s">
        <v>44</v>
      </c>
      <c r="C11" s="21" t="s">
        <v>44</v>
      </c>
      <c r="D11" s="21" t="s">
        <v>44</v>
      </c>
      <c r="E11" s="21" t="s">
        <v>44</v>
      </c>
      <c r="F11" s="21" t="s">
        <v>44</v>
      </c>
      <c r="G11" s="21" t="s">
        <v>44</v>
      </c>
      <c r="H11" s="21"/>
      <c r="I11" s="21" t="s">
        <v>44</v>
      </c>
      <c r="J11" s="21" t="s">
        <v>44</v>
      </c>
      <c r="K11" s="21"/>
      <c r="L11" s="21"/>
      <c r="M11" s="21"/>
      <c r="N11" s="21"/>
      <c r="O11" s="21"/>
      <c r="P11" s="21"/>
      <c r="Q11" s="21" t="s">
        <v>44</v>
      </c>
      <c r="R11" s="21" t="s">
        <v>44</v>
      </c>
      <c r="S11" s="21"/>
      <c r="T11" s="15">
        <f t="shared" si="1"/>
        <v>10</v>
      </c>
    </row>
    <row r="12" spans="1:21" x14ac:dyDescent="0.25">
      <c r="A12" s="19">
        <v>42165</v>
      </c>
      <c r="B12" s="20" t="s">
        <v>44</v>
      </c>
      <c r="C12" s="21" t="s">
        <v>44</v>
      </c>
      <c r="D12" s="21" t="s">
        <v>44</v>
      </c>
      <c r="E12" s="21" t="s">
        <v>44</v>
      </c>
      <c r="F12" s="21"/>
      <c r="G12" s="21"/>
      <c r="H12" s="21" t="s">
        <v>44</v>
      </c>
      <c r="I12" s="21"/>
      <c r="J12" s="21" t="s">
        <v>44</v>
      </c>
      <c r="K12" s="21"/>
      <c r="L12" s="21"/>
      <c r="M12" s="21"/>
      <c r="N12" s="21"/>
      <c r="O12" s="21"/>
      <c r="P12" s="21"/>
      <c r="Q12" s="21"/>
      <c r="R12" s="21"/>
      <c r="S12" s="21"/>
      <c r="T12" s="15">
        <f t="shared" si="1"/>
        <v>6</v>
      </c>
    </row>
    <row r="13" spans="1:21" x14ac:dyDescent="0.25">
      <c r="A13" s="19">
        <v>42172</v>
      </c>
      <c r="B13" s="20" t="s">
        <v>44</v>
      </c>
      <c r="C13" s="21" t="s">
        <v>44</v>
      </c>
      <c r="D13" s="21" t="s">
        <v>44</v>
      </c>
      <c r="E13" s="21" t="s">
        <v>44</v>
      </c>
      <c r="F13" s="21" t="s">
        <v>44</v>
      </c>
      <c r="G13" s="21" t="s">
        <v>44</v>
      </c>
      <c r="H13" s="21"/>
      <c r="I13" s="21" t="s">
        <v>44</v>
      </c>
      <c r="J13" s="21" t="s">
        <v>44</v>
      </c>
      <c r="K13" s="21"/>
      <c r="L13" s="21"/>
      <c r="M13" s="21"/>
      <c r="N13" s="21"/>
      <c r="O13" s="21"/>
      <c r="P13" s="21"/>
      <c r="Q13" s="21"/>
      <c r="R13" s="21"/>
      <c r="S13" s="21"/>
      <c r="T13" s="15">
        <f t="shared" si="1"/>
        <v>8</v>
      </c>
    </row>
    <row r="14" spans="1:21" x14ac:dyDescent="0.25">
      <c r="A14" s="19">
        <v>42179</v>
      </c>
      <c r="B14" s="20" t="s">
        <v>44</v>
      </c>
      <c r="C14" s="21" t="s">
        <v>44</v>
      </c>
      <c r="D14" s="21" t="s">
        <v>44</v>
      </c>
      <c r="E14" s="21" t="s">
        <v>44</v>
      </c>
      <c r="F14" s="21" t="s">
        <v>44</v>
      </c>
      <c r="G14" s="21" t="s">
        <v>44</v>
      </c>
      <c r="H14" s="21" t="s">
        <v>44</v>
      </c>
      <c r="I14" s="21"/>
      <c r="J14" s="21" t="s">
        <v>44</v>
      </c>
      <c r="K14" s="21"/>
      <c r="L14" s="21"/>
      <c r="M14" s="21"/>
      <c r="N14" s="21"/>
      <c r="O14" s="21"/>
      <c r="P14" s="21"/>
      <c r="Q14" s="21"/>
      <c r="R14" s="21"/>
      <c r="S14" s="21"/>
      <c r="T14" s="15">
        <f t="shared" si="1"/>
        <v>8</v>
      </c>
    </row>
    <row r="15" spans="1:21" x14ac:dyDescent="0.25">
      <c r="A15" s="19">
        <v>42186</v>
      </c>
      <c r="B15" s="20" t="s">
        <v>44</v>
      </c>
      <c r="C15" s="21" t="s">
        <v>44</v>
      </c>
      <c r="D15" s="21" t="s">
        <v>44</v>
      </c>
      <c r="E15" s="21" t="s">
        <v>44</v>
      </c>
      <c r="F15" s="21" t="s">
        <v>44</v>
      </c>
      <c r="G15" s="21" t="s">
        <v>44</v>
      </c>
      <c r="H15" s="21"/>
      <c r="I15" s="21" t="s">
        <v>44</v>
      </c>
      <c r="J15" s="21" t="s">
        <v>44</v>
      </c>
      <c r="K15" s="21"/>
      <c r="L15" s="21"/>
      <c r="M15" s="21"/>
      <c r="N15" s="21"/>
      <c r="O15" s="21"/>
      <c r="P15" s="21"/>
      <c r="Q15" s="21"/>
      <c r="R15" s="21"/>
      <c r="S15" s="21"/>
      <c r="T15" s="15">
        <f t="shared" si="1"/>
        <v>8</v>
      </c>
    </row>
    <row r="16" spans="1:21" x14ac:dyDescent="0.25">
      <c r="A16" s="19">
        <v>42193</v>
      </c>
      <c r="B16" s="20" t="s">
        <v>44</v>
      </c>
      <c r="C16" s="21" t="s">
        <v>44</v>
      </c>
      <c r="D16" s="21" t="s">
        <v>44</v>
      </c>
      <c r="E16" s="21" t="s">
        <v>44</v>
      </c>
      <c r="F16" s="21"/>
      <c r="G16" s="21" t="s">
        <v>44</v>
      </c>
      <c r="H16" s="21" t="s">
        <v>44</v>
      </c>
      <c r="I16" s="21"/>
      <c r="J16" s="21" t="s">
        <v>44</v>
      </c>
      <c r="K16" s="21"/>
      <c r="L16" s="21"/>
      <c r="M16" s="21"/>
      <c r="N16" s="21"/>
      <c r="O16" s="21"/>
      <c r="P16" s="21"/>
      <c r="Q16" s="21"/>
      <c r="R16" s="21"/>
      <c r="S16" s="21"/>
      <c r="T16" s="15">
        <f t="shared" si="1"/>
        <v>7</v>
      </c>
    </row>
    <row r="17" spans="1:20" x14ac:dyDescent="0.25">
      <c r="A17" s="19">
        <v>42200</v>
      </c>
      <c r="B17" s="20" t="s">
        <v>44</v>
      </c>
      <c r="C17" s="21" t="s">
        <v>44</v>
      </c>
      <c r="D17" s="21" t="s">
        <v>44</v>
      </c>
      <c r="E17" s="21" t="s">
        <v>44</v>
      </c>
      <c r="F17" s="21" t="s">
        <v>44</v>
      </c>
      <c r="G17" s="21" t="s">
        <v>44</v>
      </c>
      <c r="H17" s="21"/>
      <c r="I17" s="21" t="s">
        <v>44</v>
      </c>
      <c r="J17" s="21" t="s">
        <v>44</v>
      </c>
      <c r="K17" s="21"/>
      <c r="L17" s="21"/>
      <c r="M17" s="21"/>
      <c r="N17" s="21"/>
      <c r="O17" s="21"/>
      <c r="P17" s="21"/>
      <c r="Q17" s="21"/>
      <c r="R17" s="21"/>
      <c r="S17" s="21"/>
      <c r="T17" s="15">
        <f t="shared" si="1"/>
        <v>8</v>
      </c>
    </row>
    <row r="18" spans="1:20" x14ac:dyDescent="0.25">
      <c r="A18" s="19">
        <v>42206</v>
      </c>
      <c r="C18" s="21"/>
      <c r="D18" s="21" t="s">
        <v>44</v>
      </c>
      <c r="E18" s="21"/>
      <c r="F18" s="21" t="s">
        <v>44</v>
      </c>
      <c r="G18" s="21"/>
      <c r="H18" s="21"/>
      <c r="I18" s="21"/>
      <c r="J18" s="21"/>
      <c r="K18" s="21" t="s">
        <v>44</v>
      </c>
      <c r="L18" s="21" t="s">
        <v>44</v>
      </c>
      <c r="M18" s="21" t="s">
        <v>44</v>
      </c>
      <c r="N18" s="21" t="s">
        <v>44</v>
      </c>
      <c r="O18" s="21"/>
      <c r="P18" s="21" t="s">
        <v>44</v>
      </c>
      <c r="Q18" s="21"/>
      <c r="R18" s="21"/>
      <c r="S18" s="21"/>
      <c r="T18" s="15">
        <f t="shared" si="1"/>
        <v>7</v>
      </c>
    </row>
    <row r="19" spans="1:20" x14ac:dyDescent="0.25">
      <c r="A19" s="19">
        <v>42207</v>
      </c>
      <c r="B19" s="20" t="s">
        <v>44</v>
      </c>
      <c r="C19" s="21" t="s">
        <v>44</v>
      </c>
      <c r="D19" s="21" t="s">
        <v>44</v>
      </c>
      <c r="E19" s="21" t="s">
        <v>44</v>
      </c>
      <c r="F19" s="21" t="s">
        <v>44</v>
      </c>
      <c r="G19" s="21" t="s">
        <v>44</v>
      </c>
      <c r="H19" s="21" t="s">
        <v>44</v>
      </c>
      <c r="I19" s="21"/>
      <c r="J19" s="21" t="s">
        <v>44</v>
      </c>
      <c r="K19" s="21" t="s">
        <v>44</v>
      </c>
      <c r="L19" s="21"/>
      <c r="M19" s="21"/>
      <c r="N19" s="21"/>
      <c r="O19" s="21"/>
      <c r="P19" s="21" t="s">
        <v>44</v>
      </c>
      <c r="Q19" s="21"/>
      <c r="R19" s="21"/>
      <c r="S19" s="21"/>
      <c r="T19" s="15">
        <f t="shared" si="1"/>
        <v>10</v>
      </c>
    </row>
    <row r="20" spans="1:20" x14ac:dyDescent="0.25">
      <c r="A20" s="19">
        <v>42214</v>
      </c>
      <c r="B20" s="20" t="s">
        <v>44</v>
      </c>
      <c r="C20" s="21" t="s">
        <v>44</v>
      </c>
      <c r="D20" s="21" t="s">
        <v>44</v>
      </c>
      <c r="E20" s="21" t="s">
        <v>44</v>
      </c>
      <c r="F20" s="21" t="s">
        <v>44</v>
      </c>
      <c r="G20" s="21" t="s">
        <v>44</v>
      </c>
      <c r="H20" s="21"/>
      <c r="I20" s="21" t="s">
        <v>44</v>
      </c>
      <c r="J20" s="21" t="s">
        <v>44</v>
      </c>
      <c r="K20" s="21"/>
      <c r="L20" s="21"/>
      <c r="M20" s="21"/>
      <c r="N20" s="21"/>
      <c r="O20" s="21"/>
      <c r="P20" s="21"/>
      <c r="Q20" s="21"/>
      <c r="R20" s="21"/>
      <c r="S20" s="21"/>
      <c r="T20" s="15">
        <f t="shared" si="1"/>
        <v>8</v>
      </c>
    </row>
    <row r="21" spans="1:20" x14ac:dyDescent="0.25">
      <c r="A21" s="19">
        <v>42220</v>
      </c>
      <c r="B21" s="20" t="s">
        <v>44</v>
      </c>
      <c r="C21" s="21" t="s">
        <v>44</v>
      </c>
      <c r="D21" s="21" t="s">
        <v>44</v>
      </c>
      <c r="E21" s="21" t="s">
        <v>44</v>
      </c>
      <c r="F21" s="21"/>
      <c r="G21" s="21" t="s">
        <v>44</v>
      </c>
      <c r="H21" s="21" t="s">
        <v>44</v>
      </c>
      <c r="I21" s="21"/>
      <c r="J21" s="21" t="s">
        <v>44</v>
      </c>
      <c r="K21" s="21"/>
      <c r="L21" s="21"/>
      <c r="M21" s="21"/>
      <c r="N21" s="21"/>
      <c r="O21" s="21"/>
      <c r="P21" s="21"/>
      <c r="Q21" s="21"/>
      <c r="R21" s="21"/>
      <c r="S21" s="21"/>
      <c r="T21" s="15">
        <f t="shared" si="1"/>
        <v>7</v>
      </c>
    </row>
    <row r="22" spans="1:20" x14ac:dyDescent="0.25">
      <c r="A22" s="19">
        <v>42229</v>
      </c>
      <c r="B22" s="20" t="s">
        <v>44</v>
      </c>
      <c r="C22" s="21" t="s">
        <v>44</v>
      </c>
      <c r="D22" s="21" t="s">
        <v>44</v>
      </c>
      <c r="E22" s="21" t="s">
        <v>44</v>
      </c>
      <c r="F22" s="21" t="s">
        <v>44</v>
      </c>
      <c r="G22" s="21" t="s">
        <v>44</v>
      </c>
      <c r="H22" s="23"/>
      <c r="I22" s="21" t="s">
        <v>44</v>
      </c>
      <c r="J22" s="21" t="s">
        <v>44</v>
      </c>
      <c r="K22" s="21"/>
      <c r="L22" s="21"/>
      <c r="M22" s="21"/>
      <c r="N22" s="21"/>
      <c r="O22" s="21"/>
      <c r="P22" s="21"/>
      <c r="Q22" s="21"/>
      <c r="R22" s="21"/>
      <c r="S22" s="21"/>
      <c r="T22" s="15">
        <f t="shared" si="1"/>
        <v>8</v>
      </c>
    </row>
    <row r="23" spans="1:20" x14ac:dyDescent="0.25">
      <c r="A23" s="19">
        <v>42235</v>
      </c>
      <c r="B23" s="20" t="s">
        <v>44</v>
      </c>
      <c r="C23" s="21" t="s">
        <v>44</v>
      </c>
      <c r="D23" s="21" t="s">
        <v>44</v>
      </c>
      <c r="E23" s="21" t="s">
        <v>44</v>
      </c>
      <c r="F23" s="21" t="s">
        <v>44</v>
      </c>
      <c r="G23" s="21"/>
      <c r="H23" s="21" t="s">
        <v>44</v>
      </c>
      <c r="I23" s="21"/>
      <c r="J23" s="21" t="s">
        <v>44</v>
      </c>
      <c r="K23" s="21"/>
      <c r="L23" s="21"/>
      <c r="M23" s="21"/>
      <c r="N23" s="21"/>
      <c r="O23" s="21"/>
      <c r="P23" s="21"/>
      <c r="Q23" s="21"/>
      <c r="R23" s="21"/>
      <c r="S23" s="21"/>
      <c r="T23" s="15">
        <f t="shared" si="1"/>
        <v>7</v>
      </c>
    </row>
    <row r="24" spans="1:20" x14ac:dyDescent="0.25">
      <c r="A24" s="19">
        <v>42257</v>
      </c>
      <c r="B24" s="20" t="s">
        <v>44</v>
      </c>
      <c r="C24" s="21" t="s">
        <v>44</v>
      </c>
      <c r="D24" s="21" t="s">
        <v>44</v>
      </c>
      <c r="E24" s="21" t="s">
        <v>44</v>
      </c>
      <c r="F24" s="21" t="s">
        <v>44</v>
      </c>
      <c r="G24" s="21" t="s">
        <v>44</v>
      </c>
      <c r="H24" s="21" t="s">
        <v>44</v>
      </c>
      <c r="I24" s="21" t="s">
        <v>44</v>
      </c>
      <c r="J24" s="21" t="s">
        <v>44</v>
      </c>
      <c r="K24" s="21"/>
      <c r="L24" s="21"/>
      <c r="M24" s="21"/>
      <c r="N24" s="21"/>
      <c r="O24" s="21"/>
      <c r="P24" s="21"/>
      <c r="Q24" s="21"/>
      <c r="R24" s="21"/>
      <c r="S24" s="21"/>
      <c r="T24" s="15">
        <f t="shared" si="1"/>
        <v>9</v>
      </c>
    </row>
    <row r="25" spans="1:20" x14ac:dyDescent="0.25">
      <c r="A25" s="19">
        <v>42263</v>
      </c>
      <c r="B25" s="20" t="s">
        <v>44</v>
      </c>
      <c r="C25" s="21" t="s">
        <v>44</v>
      </c>
      <c r="D25" s="21" t="s">
        <v>44</v>
      </c>
      <c r="E25" s="21" t="s">
        <v>44</v>
      </c>
      <c r="F25" s="21" t="s">
        <v>44</v>
      </c>
      <c r="G25" s="21" t="s">
        <v>44</v>
      </c>
      <c r="H25" s="21" t="s">
        <v>44</v>
      </c>
      <c r="I25" s="21"/>
      <c r="J25" s="21" t="s">
        <v>44</v>
      </c>
      <c r="K25" s="21" t="s">
        <v>44</v>
      </c>
      <c r="L25" s="21"/>
      <c r="M25" s="21" t="s">
        <v>44</v>
      </c>
      <c r="N25" s="21"/>
      <c r="O25" s="21"/>
      <c r="P25" s="21" t="s">
        <v>44</v>
      </c>
      <c r="Q25" s="21"/>
      <c r="R25" s="21" t="s">
        <v>44</v>
      </c>
      <c r="S25" s="21" t="s">
        <v>44</v>
      </c>
      <c r="T25" s="15">
        <f t="shared" si="1"/>
        <v>13</v>
      </c>
    </row>
    <row r="26" spans="1:20" x14ac:dyDescent="0.25">
      <c r="A26" s="19">
        <v>42270</v>
      </c>
      <c r="B26" s="20" t="s">
        <v>44</v>
      </c>
      <c r="C26" s="21" t="s">
        <v>44</v>
      </c>
      <c r="D26" s="21" t="s">
        <v>44</v>
      </c>
      <c r="E26" s="21" t="s">
        <v>44</v>
      </c>
      <c r="F26" s="21" t="s">
        <v>44</v>
      </c>
      <c r="G26" s="21" t="s">
        <v>44</v>
      </c>
      <c r="H26" s="21"/>
      <c r="I26" s="21" t="s">
        <v>44</v>
      </c>
      <c r="J26" s="21" t="s">
        <v>44</v>
      </c>
      <c r="K26" s="21"/>
      <c r="L26" s="21"/>
      <c r="M26" s="21"/>
      <c r="N26" s="21"/>
      <c r="O26" s="21"/>
      <c r="P26" s="21"/>
      <c r="Q26" s="21"/>
      <c r="R26" s="21"/>
      <c r="S26" s="21"/>
      <c r="T26" s="15">
        <f t="shared" si="1"/>
        <v>8</v>
      </c>
    </row>
    <row r="27" spans="1:20" x14ac:dyDescent="0.25">
      <c r="A27" s="19">
        <v>42284</v>
      </c>
      <c r="B27" s="20" t="s">
        <v>44</v>
      </c>
      <c r="C27" s="21" t="s">
        <v>44</v>
      </c>
      <c r="D27" s="21" t="s">
        <v>44</v>
      </c>
      <c r="E27" s="21" t="s">
        <v>44</v>
      </c>
      <c r="F27" s="21" t="s">
        <v>44</v>
      </c>
      <c r="G27" s="21" t="s">
        <v>44</v>
      </c>
      <c r="H27" s="21"/>
      <c r="I27" s="21" t="s">
        <v>44</v>
      </c>
      <c r="J27" s="21" t="s">
        <v>44</v>
      </c>
      <c r="K27" s="21"/>
      <c r="L27" s="21"/>
      <c r="M27" s="21"/>
      <c r="N27" s="21"/>
      <c r="O27" s="21"/>
      <c r="P27" s="21"/>
      <c r="Q27" s="21"/>
      <c r="R27" s="21"/>
      <c r="S27" s="21"/>
      <c r="T27" s="15">
        <f t="shared" si="1"/>
        <v>8</v>
      </c>
    </row>
    <row r="28" spans="1:20" x14ac:dyDescent="0.25">
      <c r="A28" s="19">
        <v>42292</v>
      </c>
      <c r="B28" s="20" t="s">
        <v>44</v>
      </c>
      <c r="C28" s="21" t="s">
        <v>44</v>
      </c>
      <c r="D28" s="21" t="s">
        <v>44</v>
      </c>
      <c r="E28" s="21" t="s">
        <v>44</v>
      </c>
      <c r="G28" s="21" t="s">
        <v>44</v>
      </c>
      <c r="H28" s="21" t="s">
        <v>44</v>
      </c>
      <c r="J28" s="21" t="s">
        <v>44</v>
      </c>
      <c r="T28" s="15">
        <f t="shared" si="1"/>
        <v>7</v>
      </c>
    </row>
    <row r="29" spans="1:20" x14ac:dyDescent="0.25">
      <c r="A29" s="19">
        <v>42298</v>
      </c>
      <c r="B29" s="20" t="s">
        <v>44</v>
      </c>
      <c r="C29" s="21" t="s">
        <v>44</v>
      </c>
      <c r="D29" s="21" t="s">
        <v>44</v>
      </c>
      <c r="E29" s="21" t="s">
        <v>44</v>
      </c>
      <c r="F29" s="21" t="s">
        <v>44</v>
      </c>
      <c r="G29" s="21" t="s">
        <v>44</v>
      </c>
      <c r="H29" s="21"/>
      <c r="I29" s="21" t="s">
        <v>44</v>
      </c>
      <c r="J29" s="21" t="s">
        <v>44</v>
      </c>
      <c r="K29" s="21"/>
      <c r="L29" s="21"/>
      <c r="M29" s="21"/>
      <c r="N29" s="21"/>
      <c r="O29" s="21"/>
      <c r="P29" s="21"/>
      <c r="Q29" s="21"/>
      <c r="R29" s="21"/>
      <c r="S29" s="21"/>
      <c r="T29" s="15">
        <f t="shared" si="1"/>
        <v>8</v>
      </c>
    </row>
    <row r="30" spans="1:20" x14ac:dyDescent="0.25">
      <c r="A30" s="19">
        <v>42305</v>
      </c>
      <c r="B30" s="20" t="s">
        <v>44</v>
      </c>
      <c r="C30" s="21" t="s">
        <v>44</v>
      </c>
      <c r="D30" s="21" t="s">
        <v>44</v>
      </c>
      <c r="E30" s="21" t="s">
        <v>44</v>
      </c>
      <c r="F30" s="21" t="s">
        <v>44</v>
      </c>
      <c r="G30" s="21" t="s">
        <v>44</v>
      </c>
      <c r="H30" s="21" t="s">
        <v>44</v>
      </c>
      <c r="J30" s="21" t="s">
        <v>44</v>
      </c>
      <c r="T30" s="15">
        <f t="shared" si="1"/>
        <v>8</v>
      </c>
    </row>
    <row r="31" spans="1:20" x14ac:dyDescent="0.25">
      <c r="A31" s="19">
        <v>42312</v>
      </c>
      <c r="B31" s="20" t="s">
        <v>44</v>
      </c>
      <c r="C31" s="21" t="s">
        <v>44</v>
      </c>
      <c r="D31" s="21" t="s">
        <v>44</v>
      </c>
      <c r="E31" s="21" t="s">
        <v>44</v>
      </c>
      <c r="F31" s="21" t="s">
        <v>44</v>
      </c>
      <c r="G31" s="21" t="s">
        <v>44</v>
      </c>
      <c r="H31" s="21"/>
      <c r="I31" s="21" t="s">
        <v>44</v>
      </c>
      <c r="J31" s="21" t="s">
        <v>44</v>
      </c>
      <c r="K31" s="21"/>
      <c r="L31" s="21"/>
      <c r="M31" s="21"/>
      <c r="N31" s="21"/>
      <c r="O31" s="21"/>
      <c r="P31" s="21"/>
      <c r="Q31" s="21"/>
      <c r="R31" s="21"/>
      <c r="S31" s="21"/>
      <c r="T31" s="15">
        <f t="shared" si="1"/>
        <v>8</v>
      </c>
    </row>
    <row r="32" spans="1:20" x14ac:dyDescent="0.25">
      <c r="A32" s="19">
        <v>42320</v>
      </c>
      <c r="B32" s="20" t="s">
        <v>44</v>
      </c>
      <c r="C32" s="21" t="s">
        <v>44</v>
      </c>
      <c r="D32" s="21" t="s">
        <v>44</v>
      </c>
      <c r="E32" s="21" t="s">
        <v>44</v>
      </c>
      <c r="F32" s="21"/>
      <c r="G32" s="21" t="s">
        <v>44</v>
      </c>
      <c r="H32" s="21" t="s">
        <v>44</v>
      </c>
      <c r="J32" s="21" t="s">
        <v>44</v>
      </c>
      <c r="K32" s="21"/>
      <c r="L32" s="21"/>
      <c r="M32" s="21"/>
      <c r="N32" s="21"/>
      <c r="O32" s="21"/>
      <c r="P32" s="21"/>
      <c r="Q32" s="21"/>
      <c r="R32" s="21"/>
      <c r="S32" s="21"/>
      <c r="T32" s="15">
        <f t="shared" si="1"/>
        <v>7</v>
      </c>
    </row>
    <row r="33" spans="1:20" x14ac:dyDescent="0.25">
      <c r="A33" s="19">
        <v>42326</v>
      </c>
      <c r="B33" s="20" t="s">
        <v>44</v>
      </c>
      <c r="C33" s="21" t="s">
        <v>44</v>
      </c>
      <c r="D33" s="21" t="s">
        <v>44</v>
      </c>
      <c r="E33" s="21" t="s">
        <v>44</v>
      </c>
      <c r="F33" s="21" t="s">
        <v>44</v>
      </c>
      <c r="G33" s="21" t="s">
        <v>44</v>
      </c>
      <c r="I33" s="21" t="s">
        <v>44</v>
      </c>
      <c r="J33" s="21" t="s">
        <v>44</v>
      </c>
      <c r="K33" s="21"/>
      <c r="L33" s="21"/>
      <c r="M33" s="21"/>
      <c r="N33" s="21"/>
      <c r="O33" s="21"/>
      <c r="P33" s="21"/>
      <c r="Q33" s="21"/>
      <c r="R33" s="21"/>
      <c r="S33" s="21"/>
      <c r="T33" s="15">
        <f t="shared" si="1"/>
        <v>8</v>
      </c>
    </row>
    <row r="34" spans="1:20" x14ac:dyDescent="0.25">
      <c r="A34" s="19"/>
      <c r="D34" s="21"/>
      <c r="E34" s="21"/>
      <c r="G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15"/>
    </row>
    <row r="35" spans="1:20" x14ac:dyDescent="0.25">
      <c r="A35" s="24" t="s">
        <v>47</v>
      </c>
      <c r="E35" s="21"/>
      <c r="F35" s="21"/>
      <c r="G35" s="21"/>
      <c r="T35" s="15"/>
    </row>
    <row r="36" spans="1:20" x14ac:dyDescent="0.25">
      <c r="T36" s="15" t="str">
        <f t="shared" ref="T36" si="2">IF(NOT(ISBLANK(A36)),COUNTA(B36:J36),"")</f>
        <v/>
      </c>
    </row>
  </sheetData>
  <dataValidations count="1">
    <dataValidation type="list" allowBlank="1" showInputMessage="1" showErrorMessage="1" sqref="Y1:Y8" xr:uid="{4F242677-343D-46CF-9454-B7A4AB6C7662}">
      <formula1>$B$1:$J$1</formula1>
    </dataValidation>
  </dataValidations>
  <pageMargins left="0.7" right="0.7" top="0.75" bottom="0.75" header="0.3" footer="0.3"/>
  <pageSetup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EEEC6B8FDAB4BA9E6FF45B5B4321F" ma:contentTypeVersion="2" ma:contentTypeDescription="Create a new document." ma:contentTypeScope="" ma:versionID="521c2b94d6da75b943b61ccf36b29c4f">
  <xsd:schema xmlns:xsd="http://www.w3.org/2001/XMLSchema" xmlns:xs="http://www.w3.org/2001/XMLSchema" xmlns:p="http://schemas.microsoft.com/office/2006/metadata/properties" xmlns:ns2="1fb3335c-30d7-4bba-904e-f5536abc823a" targetNamespace="http://schemas.microsoft.com/office/2006/metadata/properties" ma:root="true" ma:fieldsID="2f35508a2fdc2e6e2d49b126402f80a8" ns2:_="">
    <xsd:import namespace="1fb3335c-30d7-4bba-904e-f5536abc82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3335c-30d7-4bba-904e-f5536abc82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b3335c-30d7-4bba-904e-f5536abc823a">QXAXS7VD5RUN-224-654</_dlc_DocId>
    <_dlc_DocIdUrl xmlns="1fb3335c-30d7-4bba-904e-f5536abc823a">
      <Url>http://intranet/s/emda/snapshot/_layouts/15/DocIdRedir.aspx?ID=QXAXS7VD5RUN-224-654</Url>
      <Description>QXAXS7VD5RUN-224-654</Description>
    </_dlc_DocIdUrl>
  </documentManagement>
</p:properties>
</file>

<file path=customXml/itemProps1.xml><?xml version="1.0" encoding="utf-8"?>
<ds:datastoreItem xmlns:ds="http://schemas.openxmlformats.org/officeDocument/2006/customXml" ds:itemID="{EE63C6D0-813E-47BA-A089-2C21F37312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5C0689-306F-4025-BEF0-78AA31548CF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2AF2993-98CF-4AA9-8658-2E7753D966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b3335c-30d7-4bba-904e-f5536abc8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C0E4072-5F98-4291-98DD-8751C5D2D9A5}">
  <ds:schemaRefs>
    <ds:schemaRef ds:uri="http://schemas.microsoft.com/office/2006/documentManagement/types"/>
    <ds:schemaRef ds:uri="http://purl.org/dc/elements/1.1/"/>
    <ds:schemaRef ds:uri="1fb3335c-30d7-4bba-904e-f5536abc823a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2015 Data</vt:lpstr>
      <vt:lpstr>2015 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Eliza</dc:creator>
  <cp:lastModifiedBy>Moore, Eliza</cp:lastModifiedBy>
  <dcterms:created xsi:type="dcterms:W3CDTF">2021-09-28T13:58:44Z</dcterms:created>
  <dcterms:modified xsi:type="dcterms:W3CDTF">2022-01-31T20:11:25Z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0x0101003E6EEEC6B8FDAB4BA9E6FF45B5B4321F</vt:lpwstr>
  </property>
  <property fmtid="{D5CDD505-2E9C-101B-9397-08002B2CF9AE}" pid="3" name="_dlc_DocIdItemGuid">
    <vt:lpwstr>88fcc19a-ca32-45dc-881e-d717f2934364</vt:lpwstr>
  </property>
</Properties>
</file>