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intranet/s/emda/snapshot/Documents/Water Quality/Water Column Profiles/"/>
    </mc:Choice>
  </mc:AlternateContent>
  <xr:revisionPtr revIDLastSave="0" documentId="13_ncr:1_{FA1CE356-2ECB-4BB6-94EA-EFC50C1D593C}" xr6:coauthVersionLast="47" xr6:coauthVersionMax="47" xr10:uidLastSave="{00000000-0000-0000-0000-000000000000}"/>
  <bookViews>
    <workbookView xWindow="-120" yWindow="-120" windowWidth="29040" windowHeight="17640" activeTab="1" xr2:uid="{99246ECB-9616-4CCD-ADBE-963495A928EB}"/>
  </bookViews>
  <sheets>
    <sheet name="2021 Data" sheetId="2" r:id="rId1"/>
    <sheet name="2021 Meta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5" i="1"/>
  <c r="K26" i="1"/>
  <c r="K21" i="1"/>
  <c r="K22" i="1"/>
  <c r="K23" i="1"/>
  <c r="K24" i="1"/>
  <c r="K20" i="1"/>
  <c r="K19" i="1"/>
  <c r="K18" i="1"/>
  <c r="K17" i="1"/>
  <c r="K16" i="1" l="1"/>
  <c r="K15" i="1"/>
  <c r="K14" i="1"/>
  <c r="K13" i="1"/>
  <c r="K12" i="1"/>
  <c r="K11" i="1" l="1"/>
  <c r="K10" i="1"/>
  <c r="K9" i="1"/>
  <c r="K8" i="1"/>
  <c r="K7" i="1"/>
  <c r="K5" i="1"/>
  <c r="K6" i="1"/>
  <c r="K4" i="1"/>
  <c r="K3" i="1"/>
  <c r="B2" i="1"/>
  <c r="K2" i="1" l="1"/>
</calcChain>
</file>

<file path=xl/sharedStrings.xml><?xml version="1.0" encoding="utf-8"?>
<sst xmlns="http://schemas.openxmlformats.org/spreadsheetml/2006/main" count="6783" uniqueCount="47">
  <si>
    <t>Sampling Dates</t>
  </si>
  <si>
    <t>Conimicut Point West</t>
  </si>
  <si>
    <t>Bullock Reach Buoy</t>
  </si>
  <si>
    <t>India Point Park</t>
  </si>
  <si>
    <t>Pomham Rocks</t>
  </si>
  <si>
    <t>Phillipsdale Landing</t>
  </si>
  <si>
    <t>Edgewood Yacht Club</t>
  </si>
  <si>
    <t>Edgewood Shoal</t>
  </si>
  <si>
    <t>Point St. Bridge</t>
  </si>
  <si>
    <t>Pawtuxet Cove</t>
  </si>
  <si>
    <t>TOTAL</t>
  </si>
  <si>
    <t>Comments</t>
  </si>
  <si>
    <t>Totals</t>
  </si>
  <si>
    <t>Site</t>
  </si>
  <si>
    <t>Date</t>
  </si>
  <si>
    <t>Time</t>
  </si>
  <si>
    <t>Pressure (db)</t>
  </si>
  <si>
    <t>Depth (m)</t>
  </si>
  <si>
    <t>Temperature (C)</t>
  </si>
  <si>
    <t>Conductivity (s/m)</t>
  </si>
  <si>
    <t>PAR</t>
  </si>
  <si>
    <t>Fluorescence (mg/m^3)</t>
  </si>
  <si>
    <t>Oxygen (mg/L)</t>
  </si>
  <si>
    <t>Oxygen (% saturation)</t>
  </si>
  <si>
    <t>Density (kg/m3)</t>
  </si>
  <si>
    <t>Salinity (psu)</t>
  </si>
  <si>
    <t>NR = Not Reportable</t>
  </si>
  <si>
    <t>NR</t>
  </si>
  <si>
    <t>X</t>
  </si>
  <si>
    <t>Bottom-most records for Edgewood Yacht Club and Edgewood Shoal contain anomalous data</t>
  </si>
  <si>
    <t>Readings anomalous, suspect, potential sediment interference</t>
  </si>
  <si>
    <t>Anchor issue at Pomham Rocks during survey</t>
  </si>
  <si>
    <t>Low tide - shallower surface soak for Pomham Rocks and Pawtuxet Cove</t>
  </si>
  <si>
    <t xml:space="preserve">Very shallow at Pawtuxet Cove - only 1.7 m </t>
  </si>
  <si>
    <t>Shallow surface soak - low tide</t>
  </si>
  <si>
    <t>Shallow</t>
  </si>
  <si>
    <t>Three sites only were surveyed due to an issue with the Seabird pump</t>
  </si>
  <si>
    <t>Strong current</t>
  </si>
  <si>
    <t>Deep start to cast due to improper surface soak</t>
  </si>
  <si>
    <t>Due to deviations from standard field procedures, Edgwood Yacht Club and Pawtuxet Cove casts were deemed non-reportable</t>
  </si>
  <si>
    <t>Additional casts at Edgewood Yacht Club and Edgewood Shoal deemed problematic due to probable sediment interference</t>
  </si>
  <si>
    <t>Low tide - shallower surface soak for Pawtuxet Cove</t>
  </si>
  <si>
    <t>Low tide/extreme low tide on this day, particularly notable for profiles at Pomham Rocks, India Point Park, and Phillipsdale Landing</t>
  </si>
  <si>
    <t>Seabird bottomed out during this profile</t>
  </si>
  <si>
    <t>Edgewood Shoals</t>
  </si>
  <si>
    <t>Data available upon request - YSI EXO sonde used to measure conditions in surface and bottom, not optimized for true profile</t>
  </si>
  <si>
    <t>Please note: the NBC fluorescence sensor is factory serviced approximately every 2 years (last serviced: summer 2020). This sensor is not field calibrated to local chlorophyll conditions.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</si>
</sst>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20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4" fontId="0" fillId="0" borderId="0" xfId="0" applyNumberFormat="1"/>
    <xf numFmtId="20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/>
    </xf>
    <xf numFmtId="14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/>
    <xf numFmtId="14" fontId="0" fillId="0" borderId="3" xfId="0" applyNumberFormat="1" applyBorder="1"/>
    <xf numFmtId="0" fontId="0" fillId="0" borderId="0" xfId="0" applyAlignment="1">
      <alignment horizontal="center" vertical="center"/>
    </xf>
    <xf numFmtId="11" fontId="0" fillId="0" borderId="0" xfId="0" applyNumberFormat="1" applyAlignment="1">
      <alignment horizontal="right"/>
    </xf>
    <xf numFmtId="11" fontId="0" fillId="0" borderId="0" xfId="0" applyNumberFormat="1"/>
    <xf numFmtId="11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 applyFont="1" applyAlignment="1">
      <alignment horizontal="right"/>
    </xf>
    <xf numFmtId="0" fontId="0" fillId="0" borderId="0" xfId="0" applyFont="1"/>
    <xf numFmtId="14" fontId="0" fillId="0" borderId="0" xfId="0" applyNumberFormat="1" applyFont="1"/>
    <xf numFmtId="20" fontId="0" fillId="0" borderId="0" xfId="0" applyNumberFormat="1" applyFont="1"/>
    <xf numFmtId="11" fontId="0" fillId="0" borderId="0" xfId="0" applyNumberFormat="1" applyFont="1"/>
    <xf numFmtId="0" fontId="0" fillId="0" borderId="0" xfId="0" applyFont="1" applyAlignment="1">
      <alignment horizontal="center"/>
    </xf>
    <xf numFmtId="11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 vertical="top" wrapText="1"/>
    </xf>
    <xf numFmtId="14" fontId="0" fillId="0" borderId="0" xfId="0" applyNumberFormat="1" applyFont="1" applyAlignment="1">
      <alignment horizontal="right" wrapText="1"/>
    </xf>
    <xf numFmtId="20" fontId="0" fillId="0" borderId="0" xfId="0" applyNumberFormat="1" applyFont="1" applyAlignment="1">
      <alignment horizontal="right" wrapText="1"/>
    </xf>
    <xf numFmtId="0" fontId="0" fillId="0" borderId="0" xfId="0" applyFont="1" applyAlignment="1">
      <alignment horizontal="right" wrapText="1"/>
    </xf>
    <xf numFmtId="11" fontId="0" fillId="0" borderId="0" xfId="0" applyNumberFormat="1" applyFont="1" applyAlignment="1">
      <alignment horizontal="right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top"/>
    </xf>
    <xf numFmtId="20" fontId="0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21" fontId="0" fillId="0" borderId="0" xfId="0" applyNumberFormat="1"/>
    <xf numFmtId="0" fontId="0" fillId="0" borderId="3" xfId="0" applyFill="1" applyBorder="1" applyAlignment="1">
      <alignment horizontal="center"/>
    </xf>
    <xf numFmtId="0" fontId="0" fillId="0" borderId="0" xfId="0" applyAlignment="1">
      <alignment wrapText="1"/>
    </xf>
    <xf numFmtId="11" fontId="0" fillId="0" borderId="0" xfId="0" applyNumberFormat="1" applyAlignment="1">
      <alignment wrapText="1"/>
    </xf>
    <xf numFmtId="20" fontId="0" fillId="0" borderId="0" xfId="0" applyNumberFormat="1" applyAlignment="1">
      <alignment wrapText="1"/>
    </xf>
    <xf numFmtId="0" fontId="3" fillId="0" borderId="3" xfId="0" applyFont="1" applyBorder="1"/>
    <xf numFmtId="0" fontId="0" fillId="0" borderId="0" xfId="0" applyFill="1"/>
    <xf numFmtId="14" fontId="0" fillId="0" borderId="0" xfId="0" applyNumberFormat="1" applyFill="1"/>
    <xf numFmtId="21" fontId="0" fillId="0" borderId="0" xfId="0" applyNumberFormat="1" applyFill="1"/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8293E-D229-4F3A-9DE4-075C5987B585}">
  <dimension ref="A1:Q3243"/>
  <sheetViews>
    <sheetView zoomScale="70" zoomScaleNormal="7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M8" sqref="M8"/>
    </sheetView>
  </sheetViews>
  <sheetFormatPr defaultColWidth="9" defaultRowHeight="15" x14ac:dyDescent="0.25"/>
  <cols>
    <col min="1" max="1" width="23.5703125" customWidth="1"/>
    <col min="2" max="2" width="11.140625" bestFit="1" customWidth="1"/>
    <col min="3" max="3" width="9.5703125" bestFit="1" customWidth="1"/>
    <col min="4" max="4" width="12.85546875" bestFit="1" customWidth="1"/>
    <col min="5" max="5" width="10" bestFit="1" customWidth="1"/>
    <col min="6" max="6" width="15.7109375" customWidth="1"/>
    <col min="7" max="7" width="17.7109375" customWidth="1"/>
    <col min="8" max="8" width="12.85546875" customWidth="1"/>
    <col min="9" max="9" width="22.28515625" style="14" customWidth="1"/>
    <col min="10" max="10" width="14.140625" customWidth="1"/>
    <col min="11" max="11" width="20.85546875" customWidth="1"/>
    <col min="12" max="12" width="15.28515625" bestFit="1" customWidth="1"/>
    <col min="13" max="13" width="12.5703125" bestFit="1" customWidth="1"/>
    <col min="14" max="14" width="61.5703125" bestFit="1" customWidth="1"/>
    <col min="16" max="16" width="19.28515625" bestFit="1" customWidth="1"/>
    <col min="17" max="17" width="14.7109375" customWidth="1"/>
  </cols>
  <sheetData>
    <row r="1" spans="1:16" x14ac:dyDescent="0.25">
      <c r="I1" s="60" t="s">
        <v>46</v>
      </c>
    </row>
    <row r="2" spans="1:16" s="1" customFormat="1" ht="30" x14ac:dyDescent="0.25">
      <c r="A2" s="1" t="s">
        <v>13</v>
      </c>
      <c r="B2" s="1" t="s">
        <v>14</v>
      </c>
      <c r="C2" s="5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61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1" t="s">
        <v>11</v>
      </c>
      <c r="P2" s="10" t="s">
        <v>26</v>
      </c>
    </row>
    <row r="3" spans="1:16" x14ac:dyDescent="0.25">
      <c r="A3" t="s">
        <v>4</v>
      </c>
      <c r="B3" s="8">
        <v>44209</v>
      </c>
      <c r="C3" s="9">
        <v>0.39583333333333331</v>
      </c>
      <c r="D3">
        <v>0.75600000000000001</v>
      </c>
      <c r="E3">
        <v>0.75</v>
      </c>
      <c r="F3">
        <v>5.9191000000000003</v>
      </c>
      <c r="G3">
        <v>2.606948</v>
      </c>
      <c r="H3">
        <v>600.19000000000005</v>
      </c>
      <c r="I3" s="14" t="s">
        <v>27</v>
      </c>
      <c r="J3">
        <v>10.059419999999999</v>
      </c>
      <c r="K3">
        <v>95.707239999999999</v>
      </c>
      <c r="L3">
        <v>1020.3479</v>
      </c>
      <c r="M3">
        <v>25.855399999999999</v>
      </c>
    </row>
    <row r="4" spans="1:16" x14ac:dyDescent="0.25">
      <c r="A4" t="s">
        <v>4</v>
      </c>
      <c r="B4" s="8">
        <v>44209</v>
      </c>
      <c r="C4" s="9">
        <v>0.39583333333333331</v>
      </c>
      <c r="D4">
        <v>1.008</v>
      </c>
      <c r="E4">
        <v>1</v>
      </c>
      <c r="F4">
        <v>5.9516999999999998</v>
      </c>
      <c r="G4">
        <v>2.6351249999999999</v>
      </c>
      <c r="H4">
        <v>469.43</v>
      </c>
      <c r="I4" s="14" t="s">
        <v>27</v>
      </c>
      <c r="J4">
        <v>10.007429999999999</v>
      </c>
      <c r="K4">
        <v>95.464619999999996</v>
      </c>
      <c r="L4">
        <v>1020.568</v>
      </c>
      <c r="M4">
        <v>26.1374</v>
      </c>
    </row>
    <row r="5" spans="1:16" x14ac:dyDescent="0.25">
      <c r="A5" t="s">
        <v>4</v>
      </c>
      <c r="B5" s="8">
        <v>44209</v>
      </c>
      <c r="C5" s="9">
        <v>0.39583333333333331</v>
      </c>
      <c r="D5">
        <v>1.26</v>
      </c>
      <c r="E5">
        <v>1.25</v>
      </c>
      <c r="F5">
        <v>6.03</v>
      </c>
      <c r="G5">
        <v>2.688463</v>
      </c>
      <c r="H5">
        <v>480.2</v>
      </c>
      <c r="I5" s="14" t="s">
        <v>27</v>
      </c>
      <c r="J5">
        <v>9.8889700000000005</v>
      </c>
      <c r="K5">
        <v>94.837639999999993</v>
      </c>
      <c r="L5">
        <v>1020.9712</v>
      </c>
      <c r="M5">
        <v>26.658000000000001</v>
      </c>
    </row>
    <row r="6" spans="1:16" x14ac:dyDescent="0.25">
      <c r="A6" t="s">
        <v>4</v>
      </c>
      <c r="B6" s="8">
        <v>44209</v>
      </c>
      <c r="C6" s="9">
        <v>0.39583333333333331</v>
      </c>
      <c r="D6">
        <v>1.512</v>
      </c>
      <c r="E6">
        <v>1.5</v>
      </c>
      <c r="F6">
        <v>6.0793999999999997</v>
      </c>
      <c r="G6">
        <v>2.7228729999999999</v>
      </c>
      <c r="H6">
        <v>376.06</v>
      </c>
      <c r="I6" s="14" t="s">
        <v>27</v>
      </c>
      <c r="J6">
        <v>9.8480000000000008</v>
      </c>
      <c r="K6">
        <v>94.766329999999996</v>
      </c>
      <c r="L6">
        <v>1021.232</v>
      </c>
      <c r="M6">
        <v>26.994299999999999</v>
      </c>
    </row>
    <row r="7" spans="1:16" x14ac:dyDescent="0.25">
      <c r="A7" t="s">
        <v>4</v>
      </c>
      <c r="B7" s="8">
        <v>44209</v>
      </c>
      <c r="C7" s="9">
        <v>0.39583333333333331</v>
      </c>
      <c r="D7">
        <v>1.764</v>
      </c>
      <c r="E7">
        <v>1.75</v>
      </c>
      <c r="F7">
        <v>6.1904000000000003</v>
      </c>
      <c r="G7">
        <v>2.7886790000000001</v>
      </c>
      <c r="H7">
        <v>347.7</v>
      </c>
      <c r="I7" s="14" t="s">
        <v>27</v>
      </c>
      <c r="J7">
        <v>9.6485400000000006</v>
      </c>
      <c r="K7">
        <v>93.478790000000004</v>
      </c>
      <c r="L7">
        <v>1021.7162</v>
      </c>
      <c r="M7">
        <v>27.622800000000002</v>
      </c>
    </row>
    <row r="8" spans="1:16" x14ac:dyDescent="0.25">
      <c r="A8" t="s">
        <v>4</v>
      </c>
      <c r="B8" s="8">
        <v>44209</v>
      </c>
      <c r="C8" s="9">
        <v>0.39583333333333331</v>
      </c>
      <c r="D8">
        <v>2.016</v>
      </c>
      <c r="E8">
        <v>2</v>
      </c>
      <c r="F8">
        <v>6.2706999999999997</v>
      </c>
      <c r="G8">
        <v>2.8415189999999999</v>
      </c>
      <c r="H8">
        <v>270.01</v>
      </c>
      <c r="I8" s="14" t="s">
        <v>27</v>
      </c>
      <c r="J8">
        <v>9.5790799999999994</v>
      </c>
      <c r="K8">
        <v>93.297970000000007</v>
      </c>
      <c r="L8">
        <v>1022.1109</v>
      </c>
      <c r="M8">
        <v>28.133600000000001</v>
      </c>
    </row>
    <row r="9" spans="1:16" x14ac:dyDescent="0.25">
      <c r="A9" t="s">
        <v>4</v>
      </c>
      <c r="B9" s="8">
        <v>44209</v>
      </c>
      <c r="C9" s="9">
        <v>0.39583333333333331</v>
      </c>
      <c r="D9">
        <v>2.2679999999999998</v>
      </c>
      <c r="E9">
        <v>2.25</v>
      </c>
      <c r="F9">
        <v>6.2999000000000001</v>
      </c>
      <c r="G9">
        <v>2.865561</v>
      </c>
      <c r="H9">
        <v>220.1</v>
      </c>
      <c r="I9" s="14" t="s">
        <v>27</v>
      </c>
      <c r="J9">
        <v>9.5066199999999998</v>
      </c>
      <c r="K9">
        <v>92.802009999999996</v>
      </c>
      <c r="L9">
        <v>1022.2962</v>
      </c>
      <c r="M9">
        <v>28.371600000000001</v>
      </c>
    </row>
    <row r="10" spans="1:16" x14ac:dyDescent="0.25">
      <c r="A10" t="s">
        <v>4</v>
      </c>
      <c r="B10" s="8">
        <v>44209</v>
      </c>
      <c r="C10" s="9">
        <v>0.39583333333333331</v>
      </c>
      <c r="D10">
        <v>2.5190000000000001</v>
      </c>
      <c r="E10">
        <v>2.5</v>
      </c>
      <c r="F10">
        <v>6.3139000000000003</v>
      </c>
      <c r="G10">
        <v>2.876347</v>
      </c>
      <c r="H10">
        <v>186.58</v>
      </c>
      <c r="I10" s="14" t="s">
        <v>27</v>
      </c>
      <c r="J10">
        <v>9.4893099999999997</v>
      </c>
      <c r="K10">
        <v>92.728729999999999</v>
      </c>
      <c r="L10">
        <v>1022.3792999999999</v>
      </c>
      <c r="M10">
        <v>28.477599999999999</v>
      </c>
    </row>
    <row r="11" spans="1:16" x14ac:dyDescent="0.25">
      <c r="A11" t="s">
        <v>4</v>
      </c>
      <c r="B11" s="8">
        <v>44209</v>
      </c>
      <c r="C11" s="9">
        <v>0.39583333333333331</v>
      </c>
      <c r="D11">
        <v>2.7709999999999999</v>
      </c>
      <c r="E11">
        <v>2.75</v>
      </c>
      <c r="F11">
        <v>6.2854000000000001</v>
      </c>
      <c r="G11">
        <v>2.8829899999999999</v>
      </c>
      <c r="H11">
        <v>158.83000000000001</v>
      </c>
      <c r="I11" s="14" t="s">
        <v>27</v>
      </c>
      <c r="J11">
        <v>9.5844100000000001</v>
      </c>
      <c r="K11">
        <v>93.654820000000001</v>
      </c>
      <c r="L11">
        <v>1022.4597</v>
      </c>
      <c r="M11">
        <v>28.574000000000002</v>
      </c>
    </row>
    <row r="12" spans="1:16" x14ac:dyDescent="0.25">
      <c r="A12" t="s">
        <v>4</v>
      </c>
      <c r="B12" s="8">
        <v>44209</v>
      </c>
      <c r="C12" s="9">
        <v>0.39583333333333331</v>
      </c>
      <c r="D12">
        <v>3.024</v>
      </c>
      <c r="E12">
        <v>3</v>
      </c>
      <c r="F12">
        <v>6.2488000000000001</v>
      </c>
      <c r="G12">
        <v>2.8948040000000002</v>
      </c>
      <c r="H12">
        <v>134.44999999999999</v>
      </c>
      <c r="I12" s="14" t="s">
        <v>27</v>
      </c>
      <c r="J12">
        <v>9.6170299999999997</v>
      </c>
      <c r="K12">
        <v>93.991990000000001</v>
      </c>
      <c r="L12">
        <v>1022.5911</v>
      </c>
      <c r="M12">
        <v>28.733899999999998</v>
      </c>
    </row>
    <row r="13" spans="1:16" x14ac:dyDescent="0.25">
      <c r="A13" t="s">
        <v>4</v>
      </c>
      <c r="B13" s="8">
        <v>44209</v>
      </c>
      <c r="C13" s="9">
        <v>0.39583333333333331</v>
      </c>
      <c r="D13">
        <v>3.2759999999999998</v>
      </c>
      <c r="E13">
        <v>3.25</v>
      </c>
      <c r="F13">
        <v>6.2205000000000004</v>
      </c>
      <c r="G13">
        <v>2.9037329999999999</v>
      </c>
      <c r="H13">
        <v>114.64</v>
      </c>
      <c r="I13" s="14" t="s">
        <v>27</v>
      </c>
      <c r="J13">
        <v>9.6290600000000008</v>
      </c>
      <c r="K13">
        <v>94.122500000000002</v>
      </c>
      <c r="L13">
        <v>1022.6914</v>
      </c>
      <c r="M13">
        <v>28.855599999999999</v>
      </c>
    </row>
    <row r="14" spans="1:16" x14ac:dyDescent="0.25">
      <c r="A14" t="s">
        <v>4</v>
      </c>
      <c r="B14" s="8">
        <v>44209</v>
      </c>
      <c r="C14" s="9">
        <v>0.39583333333333331</v>
      </c>
      <c r="D14">
        <v>3.5270000000000001</v>
      </c>
      <c r="E14">
        <v>3.5</v>
      </c>
      <c r="F14">
        <v>6.2130999999999998</v>
      </c>
      <c r="G14">
        <v>2.9146830000000001</v>
      </c>
      <c r="H14">
        <v>101.71</v>
      </c>
      <c r="I14" s="14" t="s">
        <v>27</v>
      </c>
      <c r="J14">
        <v>9.6493000000000002</v>
      </c>
      <c r="K14">
        <v>94.382769999999994</v>
      </c>
      <c r="L14">
        <v>1022.7929</v>
      </c>
      <c r="M14">
        <v>28.9818</v>
      </c>
    </row>
    <row r="15" spans="1:16" x14ac:dyDescent="0.25">
      <c r="A15" t="s">
        <v>4</v>
      </c>
      <c r="B15" s="8">
        <v>44209</v>
      </c>
      <c r="C15" s="9">
        <v>0.39583333333333331</v>
      </c>
      <c r="D15">
        <v>3.7789999999999999</v>
      </c>
      <c r="E15">
        <v>3.75</v>
      </c>
      <c r="F15">
        <v>6.2154999999999996</v>
      </c>
      <c r="G15">
        <v>2.9394710000000002</v>
      </c>
      <c r="H15">
        <v>87.512</v>
      </c>
      <c r="I15" s="14" t="s">
        <v>27</v>
      </c>
      <c r="J15">
        <v>9.6321999999999992</v>
      </c>
      <c r="K15">
        <v>94.389150000000001</v>
      </c>
      <c r="L15">
        <v>1023.0066</v>
      </c>
      <c r="M15">
        <v>29.251799999999999</v>
      </c>
    </row>
    <row r="16" spans="1:16" x14ac:dyDescent="0.25">
      <c r="A16" t="s">
        <v>4</v>
      </c>
      <c r="B16" s="8">
        <v>44209</v>
      </c>
      <c r="C16" s="9">
        <v>0.39583333333333331</v>
      </c>
      <c r="D16">
        <v>4.0309999999999997</v>
      </c>
      <c r="E16">
        <v>4</v>
      </c>
      <c r="F16">
        <v>6.2107999999999999</v>
      </c>
      <c r="G16">
        <v>2.951819</v>
      </c>
      <c r="H16">
        <v>78.646000000000001</v>
      </c>
      <c r="I16" s="14" t="s">
        <v>27</v>
      </c>
      <c r="J16">
        <v>9.6472200000000008</v>
      </c>
      <c r="K16">
        <v>94.61345</v>
      </c>
      <c r="L16">
        <v>1023.1183</v>
      </c>
      <c r="M16">
        <v>29.391300000000001</v>
      </c>
    </row>
    <row r="17" spans="1:17" x14ac:dyDescent="0.25">
      <c r="A17" t="s">
        <v>4</v>
      </c>
      <c r="B17" s="8">
        <v>44209</v>
      </c>
      <c r="C17" s="9">
        <v>0.39583333333333331</v>
      </c>
      <c r="D17">
        <v>4.2830000000000004</v>
      </c>
      <c r="E17">
        <v>4.25</v>
      </c>
      <c r="F17">
        <v>6.1955</v>
      </c>
      <c r="G17">
        <v>2.9537659999999999</v>
      </c>
      <c r="H17">
        <v>70.131</v>
      </c>
      <c r="I17" s="14" t="s">
        <v>27</v>
      </c>
      <c r="J17">
        <v>9.6644100000000002</v>
      </c>
      <c r="K17">
        <v>94.769580000000005</v>
      </c>
      <c r="L17">
        <v>1023.1485</v>
      </c>
      <c r="M17">
        <v>29.425799999999999</v>
      </c>
    </row>
    <row r="18" spans="1:17" x14ac:dyDescent="0.25">
      <c r="A18" t="s">
        <v>4</v>
      </c>
      <c r="B18" s="8">
        <v>44209</v>
      </c>
      <c r="C18" s="9">
        <v>0.39583333333333331</v>
      </c>
      <c r="D18">
        <v>4.5350000000000001</v>
      </c>
      <c r="E18">
        <v>4.5</v>
      </c>
      <c r="F18">
        <v>6.1879</v>
      </c>
      <c r="G18">
        <v>2.9543620000000002</v>
      </c>
      <c r="H18">
        <v>63.51</v>
      </c>
      <c r="I18" s="14" t="s">
        <v>27</v>
      </c>
      <c r="J18">
        <v>9.6640300000000003</v>
      </c>
      <c r="K18">
        <v>94.757019999999997</v>
      </c>
      <c r="L18">
        <v>1023.1608</v>
      </c>
      <c r="M18">
        <v>29.4389</v>
      </c>
    </row>
    <row r="19" spans="1:17" x14ac:dyDescent="0.25">
      <c r="A19" t="s">
        <v>4</v>
      </c>
      <c r="B19" s="8">
        <v>44209</v>
      </c>
      <c r="C19" s="9">
        <v>0.39583333333333331</v>
      </c>
      <c r="D19">
        <v>4.7869999999999999</v>
      </c>
      <c r="E19">
        <v>4.75</v>
      </c>
      <c r="F19">
        <v>6.1832000000000003</v>
      </c>
      <c r="G19">
        <v>2.9547219999999998</v>
      </c>
      <c r="H19">
        <v>55.917999999999999</v>
      </c>
      <c r="I19" s="14" t="s">
        <v>27</v>
      </c>
      <c r="J19">
        <v>9.6715400000000002</v>
      </c>
      <c r="K19">
        <v>94.825029999999998</v>
      </c>
      <c r="L19">
        <v>1023.1688</v>
      </c>
      <c r="M19">
        <v>29.4468</v>
      </c>
    </row>
    <row r="20" spans="1:17" x14ac:dyDescent="0.25">
      <c r="A20" t="s">
        <v>4</v>
      </c>
      <c r="B20" s="8">
        <v>44209</v>
      </c>
      <c r="C20" s="9">
        <v>0.39583333333333331</v>
      </c>
      <c r="D20">
        <v>5.0389999999999997</v>
      </c>
      <c r="E20">
        <v>5</v>
      </c>
      <c r="F20">
        <v>6.1814999999999998</v>
      </c>
      <c r="G20">
        <v>2.9548760000000001</v>
      </c>
      <c r="H20">
        <v>48.662999999999997</v>
      </c>
      <c r="I20" s="14" t="s">
        <v>27</v>
      </c>
      <c r="J20">
        <v>9.6832899999999995</v>
      </c>
      <c r="K20">
        <v>94.938370000000006</v>
      </c>
      <c r="L20">
        <v>1023.1726</v>
      </c>
      <c r="M20">
        <v>29.4498</v>
      </c>
    </row>
    <row r="21" spans="1:17" x14ac:dyDescent="0.25">
      <c r="A21" t="s">
        <v>4</v>
      </c>
      <c r="B21" s="8">
        <v>44209</v>
      </c>
      <c r="C21" s="9">
        <v>0.39583333333333331</v>
      </c>
      <c r="D21">
        <v>5.2910000000000004</v>
      </c>
      <c r="E21">
        <v>5.25</v>
      </c>
      <c r="F21">
        <v>6.1837</v>
      </c>
      <c r="G21">
        <v>2.9554490000000002</v>
      </c>
      <c r="H21">
        <v>42.956000000000003</v>
      </c>
      <c r="I21" s="14" t="s">
        <v>27</v>
      </c>
      <c r="J21">
        <v>9.6780899999999992</v>
      </c>
      <c r="K21">
        <v>94.894919999999999</v>
      </c>
      <c r="L21">
        <v>1023.1769</v>
      </c>
      <c r="M21">
        <v>29.4542</v>
      </c>
    </row>
    <row r="22" spans="1:17" x14ac:dyDescent="0.25">
      <c r="A22" t="s">
        <v>4</v>
      </c>
      <c r="B22" s="8">
        <v>44209</v>
      </c>
      <c r="C22" s="9">
        <v>0.39583333333333331</v>
      </c>
      <c r="D22">
        <v>5.5430000000000001</v>
      </c>
      <c r="E22">
        <v>5.5</v>
      </c>
      <c r="F22">
        <v>6.1933999999999996</v>
      </c>
      <c r="G22">
        <v>2.9565969999999999</v>
      </c>
      <c r="H22">
        <v>38.15</v>
      </c>
      <c r="I22" s="14" t="s">
        <v>27</v>
      </c>
      <c r="J22">
        <v>9.6511399999999998</v>
      </c>
      <c r="K22">
        <v>94.654820000000001</v>
      </c>
      <c r="L22">
        <v>1023.1802</v>
      </c>
      <c r="M22">
        <v>29.458300000000001</v>
      </c>
    </row>
    <row r="23" spans="1:17" x14ac:dyDescent="0.25">
      <c r="A23" t="s">
        <v>4</v>
      </c>
      <c r="B23" s="8">
        <v>44209</v>
      </c>
      <c r="C23" s="9">
        <v>0.39583333333333331</v>
      </c>
      <c r="D23">
        <v>5.7949999999999999</v>
      </c>
      <c r="E23">
        <v>5.75</v>
      </c>
      <c r="F23">
        <v>6.2117000000000004</v>
      </c>
      <c r="G23">
        <v>2.9585789999999998</v>
      </c>
      <c r="H23">
        <v>33.960999999999999</v>
      </c>
      <c r="I23" s="14" t="s">
        <v>27</v>
      </c>
      <c r="J23">
        <v>9.6500900000000005</v>
      </c>
      <c r="K23">
        <v>94.689109999999999</v>
      </c>
      <c r="L23">
        <v>1023.1838</v>
      </c>
      <c r="M23">
        <v>29.464099999999998</v>
      </c>
    </row>
    <row r="24" spans="1:17" x14ac:dyDescent="0.25">
      <c r="A24" t="s">
        <v>4</v>
      </c>
      <c r="B24" s="8">
        <v>44209</v>
      </c>
      <c r="C24" s="9">
        <v>0.39583333333333331</v>
      </c>
      <c r="D24">
        <v>6.0469999999999997</v>
      </c>
      <c r="E24">
        <v>6</v>
      </c>
      <c r="F24">
        <v>6.2401999999999997</v>
      </c>
      <c r="G24">
        <v>2.9618159999999998</v>
      </c>
      <c r="H24">
        <v>30.536000000000001</v>
      </c>
      <c r="I24" s="14" t="s">
        <v>27</v>
      </c>
      <c r="J24">
        <v>9.6043199999999995</v>
      </c>
      <c r="K24">
        <v>94.30986</v>
      </c>
      <c r="L24">
        <v>1023.1901</v>
      </c>
      <c r="M24">
        <v>29.474799999999998</v>
      </c>
    </row>
    <row r="25" spans="1:17" x14ac:dyDescent="0.25">
      <c r="A25" t="s">
        <v>4</v>
      </c>
      <c r="B25" s="8">
        <v>44209</v>
      </c>
      <c r="C25" s="9">
        <v>0.39583333333333331</v>
      </c>
      <c r="D25">
        <v>6.2990000000000004</v>
      </c>
      <c r="E25">
        <v>6.25</v>
      </c>
      <c r="F25">
        <v>6.2633000000000001</v>
      </c>
      <c r="G25">
        <v>2.9644080000000002</v>
      </c>
      <c r="H25">
        <v>27.082999999999998</v>
      </c>
      <c r="I25" s="14" t="s">
        <v>27</v>
      </c>
      <c r="J25">
        <v>9.5938800000000004</v>
      </c>
      <c r="K25">
        <v>94.26379</v>
      </c>
      <c r="L25">
        <v>1023.1951</v>
      </c>
      <c r="M25">
        <v>29.4832</v>
      </c>
    </row>
    <row r="26" spans="1:17" x14ac:dyDescent="0.25">
      <c r="A26" t="s">
        <v>4</v>
      </c>
      <c r="B26" s="8">
        <v>44209</v>
      </c>
      <c r="C26" s="9">
        <v>0.39583333333333331</v>
      </c>
      <c r="D26">
        <v>6.5510000000000002</v>
      </c>
      <c r="E26">
        <v>6.5</v>
      </c>
      <c r="F26">
        <v>6.2728999999999999</v>
      </c>
      <c r="G26">
        <v>2.9653209999999999</v>
      </c>
      <c r="H26">
        <v>24.103000000000002</v>
      </c>
      <c r="I26" s="14" t="s">
        <v>27</v>
      </c>
      <c r="J26">
        <v>9.5794599999999992</v>
      </c>
      <c r="K26">
        <v>94.144400000000005</v>
      </c>
      <c r="L26">
        <v>1023.1964</v>
      </c>
      <c r="M26">
        <v>29.4848</v>
      </c>
    </row>
    <row r="27" spans="1:17" x14ac:dyDescent="0.25">
      <c r="A27" t="s">
        <v>4</v>
      </c>
      <c r="B27" s="8">
        <v>44209</v>
      </c>
      <c r="C27" s="9">
        <v>0.39583333333333331</v>
      </c>
      <c r="D27">
        <v>6.8029999999999999</v>
      </c>
      <c r="E27">
        <v>6.75</v>
      </c>
      <c r="F27">
        <v>6.2732999999999999</v>
      </c>
      <c r="G27">
        <v>2.9651260000000002</v>
      </c>
      <c r="H27">
        <v>21.123999999999999</v>
      </c>
      <c r="I27" s="14" t="s">
        <v>27</v>
      </c>
      <c r="J27">
        <v>9.5778999999999996</v>
      </c>
      <c r="K27">
        <v>94.128320000000002</v>
      </c>
      <c r="L27">
        <v>1023.1955</v>
      </c>
      <c r="M27">
        <v>29.482199999999999</v>
      </c>
    </row>
    <row r="28" spans="1:17" x14ac:dyDescent="0.25">
      <c r="A28" t="s">
        <v>1</v>
      </c>
      <c r="B28" s="8">
        <v>44209</v>
      </c>
      <c r="C28" s="9">
        <v>0.40625</v>
      </c>
      <c r="D28" s="6">
        <v>0.75600000000000001</v>
      </c>
      <c r="E28" s="6">
        <v>0.75</v>
      </c>
      <c r="F28" s="6">
        <v>4.4115000000000002</v>
      </c>
      <c r="G28" s="6">
        <v>2.349491</v>
      </c>
      <c r="H28" s="11">
        <v>676.77</v>
      </c>
      <c r="I28" s="14" t="s">
        <v>27</v>
      </c>
      <c r="J28" s="6">
        <v>10.67266</v>
      </c>
      <c r="K28" s="6">
        <v>96.773430000000005</v>
      </c>
      <c r="L28" s="6">
        <v>1019.1248000000001</v>
      </c>
      <c r="M28" s="6">
        <v>24.131900000000002</v>
      </c>
      <c r="N28" s="6"/>
      <c r="O28" s="6"/>
      <c r="P28" s="6"/>
      <c r="Q28" s="6"/>
    </row>
    <row r="29" spans="1:17" x14ac:dyDescent="0.25">
      <c r="A29" t="s">
        <v>1</v>
      </c>
      <c r="B29" s="8">
        <v>44209</v>
      </c>
      <c r="C29" s="9">
        <v>0.40625</v>
      </c>
      <c r="D29">
        <v>1.008</v>
      </c>
      <c r="E29">
        <v>1</v>
      </c>
      <c r="F29">
        <v>4.4661999999999997</v>
      </c>
      <c r="G29">
        <v>2.3800819999999998</v>
      </c>
      <c r="H29" s="12">
        <v>597.03</v>
      </c>
      <c r="I29" s="14" t="s">
        <v>27</v>
      </c>
      <c r="J29">
        <v>10.68</v>
      </c>
      <c r="K29">
        <v>97.168750000000003</v>
      </c>
      <c r="L29">
        <v>1019.3622</v>
      </c>
      <c r="M29">
        <v>24.435700000000001</v>
      </c>
    </row>
    <row r="30" spans="1:17" x14ac:dyDescent="0.25">
      <c r="A30" t="s">
        <v>1</v>
      </c>
      <c r="B30" s="8">
        <v>44209</v>
      </c>
      <c r="C30" s="9">
        <v>0.40625</v>
      </c>
      <c r="D30">
        <v>1.26</v>
      </c>
      <c r="E30">
        <v>1.25</v>
      </c>
      <c r="F30">
        <v>4.6025999999999998</v>
      </c>
      <c r="G30">
        <v>2.4186990000000002</v>
      </c>
      <c r="H30" s="12">
        <v>520.78</v>
      </c>
      <c r="I30" s="14" t="s">
        <v>27</v>
      </c>
      <c r="J30">
        <v>10.67243</v>
      </c>
      <c r="K30">
        <v>97.643659999999997</v>
      </c>
      <c r="L30">
        <v>1019.6153</v>
      </c>
      <c r="M30">
        <v>24.7682</v>
      </c>
    </row>
    <row r="31" spans="1:17" x14ac:dyDescent="0.25">
      <c r="A31" t="s">
        <v>1</v>
      </c>
      <c r="B31" s="8">
        <v>44209</v>
      </c>
      <c r="C31" s="9">
        <v>0.40625</v>
      </c>
      <c r="D31">
        <v>1.512</v>
      </c>
      <c r="E31">
        <v>1.5</v>
      </c>
      <c r="F31">
        <v>4.7485999999999997</v>
      </c>
      <c r="G31">
        <v>2.4617200000000001</v>
      </c>
      <c r="H31" s="12">
        <v>453.64</v>
      </c>
      <c r="I31" s="14" t="s">
        <v>27</v>
      </c>
      <c r="J31">
        <v>10.630710000000001</v>
      </c>
      <c r="K31">
        <v>97.854299999999995</v>
      </c>
      <c r="L31">
        <v>1019.8986</v>
      </c>
      <c r="M31">
        <v>25.140499999999999</v>
      </c>
    </row>
    <row r="32" spans="1:17" x14ac:dyDescent="0.25">
      <c r="A32" t="s">
        <v>1</v>
      </c>
      <c r="B32" s="8">
        <v>44209</v>
      </c>
      <c r="C32" s="9">
        <v>0.40625</v>
      </c>
      <c r="D32">
        <v>1.764</v>
      </c>
      <c r="E32">
        <v>1.75</v>
      </c>
      <c r="F32">
        <v>4.8738000000000001</v>
      </c>
      <c r="G32">
        <v>2.5565329999999999</v>
      </c>
      <c r="H32" s="12">
        <v>390.55</v>
      </c>
      <c r="I32" s="14" t="s">
        <v>27</v>
      </c>
      <c r="J32">
        <v>10.5809</v>
      </c>
      <c r="K32">
        <v>98.32817</v>
      </c>
      <c r="L32">
        <v>1020.6534</v>
      </c>
      <c r="M32">
        <v>26.107099999999999</v>
      </c>
    </row>
    <row r="33" spans="1:13" x14ac:dyDescent="0.25">
      <c r="A33" t="s">
        <v>1</v>
      </c>
      <c r="B33" s="8">
        <v>44209</v>
      </c>
      <c r="C33" s="9">
        <v>0.40625</v>
      </c>
      <c r="D33">
        <v>2.016</v>
      </c>
      <c r="E33">
        <v>2</v>
      </c>
      <c r="F33">
        <v>4.9264000000000001</v>
      </c>
      <c r="G33">
        <v>2.6748780000000001</v>
      </c>
      <c r="H33" s="12">
        <v>330.19</v>
      </c>
      <c r="I33" s="14" t="s">
        <v>27</v>
      </c>
      <c r="J33">
        <v>10.532109999999999</v>
      </c>
      <c r="K33">
        <v>98.84872</v>
      </c>
      <c r="L33">
        <v>1021.6688</v>
      </c>
      <c r="M33">
        <v>27.395099999999999</v>
      </c>
    </row>
    <row r="34" spans="1:13" x14ac:dyDescent="0.25">
      <c r="A34" t="s">
        <v>1</v>
      </c>
      <c r="B34" s="8">
        <v>44209</v>
      </c>
      <c r="C34" s="9">
        <v>0.40625</v>
      </c>
      <c r="D34">
        <v>2.2679999999999998</v>
      </c>
      <c r="E34">
        <v>2.25</v>
      </c>
      <c r="F34">
        <v>4.9717000000000002</v>
      </c>
      <c r="G34">
        <v>2.7365010000000001</v>
      </c>
      <c r="H34" s="12">
        <v>266.82</v>
      </c>
      <c r="I34" s="14" t="s">
        <v>27</v>
      </c>
      <c r="J34">
        <v>10.484389999999999</v>
      </c>
      <c r="K34">
        <v>98.94256</v>
      </c>
      <c r="L34">
        <v>1022.1853</v>
      </c>
      <c r="M34">
        <v>28.0519</v>
      </c>
    </row>
    <row r="35" spans="1:13" x14ac:dyDescent="0.25">
      <c r="A35" t="s">
        <v>1</v>
      </c>
      <c r="B35" s="8">
        <v>44209</v>
      </c>
      <c r="C35" s="9">
        <v>0.40625</v>
      </c>
      <c r="D35">
        <v>2.52</v>
      </c>
      <c r="E35">
        <v>2.5</v>
      </c>
      <c r="F35">
        <v>5.0247000000000002</v>
      </c>
      <c r="G35">
        <v>2.7687279999999999</v>
      </c>
      <c r="H35" s="12">
        <v>234.23</v>
      </c>
      <c r="I35" s="14" t="s">
        <v>27</v>
      </c>
      <c r="J35">
        <v>10.440770000000001</v>
      </c>
      <c r="K35">
        <v>98.867859999999993</v>
      </c>
      <c r="L35">
        <v>1022.4335</v>
      </c>
      <c r="M35">
        <v>28.370699999999999</v>
      </c>
    </row>
    <row r="36" spans="1:13" x14ac:dyDescent="0.25">
      <c r="A36" t="s">
        <v>1</v>
      </c>
      <c r="B36" s="8">
        <v>44209</v>
      </c>
      <c r="C36" s="9">
        <v>0.40625</v>
      </c>
      <c r="D36">
        <v>2.7709999999999999</v>
      </c>
      <c r="E36">
        <v>2.75</v>
      </c>
      <c r="F36">
        <v>5.0618999999999996</v>
      </c>
      <c r="G36">
        <v>2.7788949999999999</v>
      </c>
      <c r="H36" s="12">
        <v>208.15</v>
      </c>
      <c r="I36" s="14" t="s">
        <v>27</v>
      </c>
      <c r="J36">
        <v>10.431469999999999</v>
      </c>
      <c r="K36">
        <v>98.923370000000006</v>
      </c>
      <c r="L36">
        <v>1022.4965</v>
      </c>
      <c r="M36">
        <v>28.453600000000002</v>
      </c>
    </row>
    <row r="37" spans="1:13" x14ac:dyDescent="0.25">
      <c r="A37" t="s">
        <v>1</v>
      </c>
      <c r="B37" s="8">
        <v>44209</v>
      </c>
      <c r="C37" s="9">
        <v>0.40625</v>
      </c>
      <c r="D37">
        <v>3.0230000000000001</v>
      </c>
      <c r="E37">
        <v>3</v>
      </c>
      <c r="F37">
        <v>5.1242999999999999</v>
      </c>
      <c r="G37">
        <v>2.7860019999999999</v>
      </c>
      <c r="H37" s="12">
        <v>182.81</v>
      </c>
      <c r="I37" s="14" t="s">
        <v>27</v>
      </c>
      <c r="J37">
        <v>10.42592</v>
      </c>
      <c r="K37">
        <v>99.037009999999995</v>
      </c>
      <c r="L37">
        <v>1022.5126</v>
      </c>
      <c r="M37">
        <v>28.480399999999999</v>
      </c>
    </row>
    <row r="38" spans="1:13" x14ac:dyDescent="0.25">
      <c r="A38" t="s">
        <v>1</v>
      </c>
      <c r="B38" s="8">
        <v>44209</v>
      </c>
      <c r="C38" s="9">
        <v>0.40625</v>
      </c>
      <c r="D38">
        <v>3.2749999999999999</v>
      </c>
      <c r="E38">
        <v>3.25</v>
      </c>
      <c r="F38">
        <v>5.2408999999999999</v>
      </c>
      <c r="G38">
        <v>2.8003049999999998</v>
      </c>
      <c r="H38" s="12">
        <v>162.04</v>
      </c>
      <c r="I38" s="14" t="s">
        <v>27</v>
      </c>
      <c r="J38">
        <v>10.330909999999999</v>
      </c>
      <c r="K38">
        <v>98.449879999999993</v>
      </c>
      <c r="L38">
        <v>1022.5503</v>
      </c>
      <c r="M38">
        <v>28.541599999999999</v>
      </c>
    </row>
    <row r="39" spans="1:13" x14ac:dyDescent="0.25">
      <c r="A39" t="s">
        <v>1</v>
      </c>
      <c r="B39" s="8">
        <v>44209</v>
      </c>
      <c r="C39" s="9">
        <v>0.40625</v>
      </c>
      <c r="D39">
        <v>3.5270000000000001</v>
      </c>
      <c r="E39">
        <v>3.5</v>
      </c>
      <c r="F39">
        <v>5.3689</v>
      </c>
      <c r="G39">
        <v>2.8162029999999998</v>
      </c>
      <c r="H39" s="12">
        <v>145.34</v>
      </c>
      <c r="I39" s="14" t="s">
        <v>27</v>
      </c>
      <c r="J39">
        <v>10.27229</v>
      </c>
      <c r="K39">
        <v>98.238100000000003</v>
      </c>
      <c r="L39">
        <v>1022.5927</v>
      </c>
      <c r="M39">
        <v>28.610499999999998</v>
      </c>
    </row>
    <row r="40" spans="1:13" x14ac:dyDescent="0.25">
      <c r="A40" t="s">
        <v>1</v>
      </c>
      <c r="B40" s="8">
        <v>44209</v>
      </c>
      <c r="C40" s="9">
        <v>0.40625</v>
      </c>
      <c r="D40">
        <v>3.7789999999999999</v>
      </c>
      <c r="E40">
        <v>3.75</v>
      </c>
      <c r="F40">
        <v>5.4489999999999998</v>
      </c>
      <c r="G40">
        <v>2.8315320000000002</v>
      </c>
      <c r="H40" s="12">
        <v>131.62</v>
      </c>
      <c r="I40" s="14" t="s">
        <v>27</v>
      </c>
      <c r="J40">
        <v>10.22645</v>
      </c>
      <c r="K40">
        <v>98.054460000000006</v>
      </c>
      <c r="L40">
        <v>1022.6668</v>
      </c>
      <c r="M40">
        <v>28.7134</v>
      </c>
    </row>
    <row r="41" spans="1:13" x14ac:dyDescent="0.25">
      <c r="A41" t="s">
        <v>1</v>
      </c>
      <c r="B41" s="8">
        <v>44209</v>
      </c>
      <c r="C41" s="9">
        <v>0.40625</v>
      </c>
      <c r="D41">
        <v>4.0309999999999997</v>
      </c>
      <c r="E41">
        <v>4</v>
      </c>
      <c r="F41">
        <v>5.5335999999999999</v>
      </c>
      <c r="G41">
        <v>2.8562599999999998</v>
      </c>
      <c r="H41" s="12">
        <v>118.88</v>
      </c>
      <c r="I41" s="14" t="s">
        <v>27</v>
      </c>
      <c r="J41">
        <v>10.19567</v>
      </c>
      <c r="K41">
        <v>98.090230000000005</v>
      </c>
      <c r="L41">
        <v>1022.8197</v>
      </c>
      <c r="M41">
        <v>28.916899999999998</v>
      </c>
    </row>
    <row r="42" spans="1:13" x14ac:dyDescent="0.25">
      <c r="A42" t="s">
        <v>1</v>
      </c>
      <c r="B42" s="8">
        <v>44209</v>
      </c>
      <c r="C42" s="9">
        <v>0.40625</v>
      </c>
      <c r="D42">
        <v>4.2830000000000004</v>
      </c>
      <c r="E42">
        <v>4.25</v>
      </c>
      <c r="F42">
        <v>5.5533000000000001</v>
      </c>
      <c r="G42">
        <v>2.8631310000000001</v>
      </c>
      <c r="H42" s="12">
        <v>105.45</v>
      </c>
      <c r="I42" s="14" t="s">
        <v>27</v>
      </c>
      <c r="J42">
        <v>10.211650000000001</v>
      </c>
      <c r="K42">
        <v>98.329179999999994</v>
      </c>
      <c r="L42">
        <v>1022.8659</v>
      </c>
      <c r="M42">
        <v>28.976600000000001</v>
      </c>
    </row>
    <row r="43" spans="1:13" x14ac:dyDescent="0.25">
      <c r="A43" t="s">
        <v>1</v>
      </c>
      <c r="B43" s="8">
        <v>44209</v>
      </c>
      <c r="C43" s="9">
        <v>0.40625</v>
      </c>
      <c r="D43">
        <v>4.5350000000000001</v>
      </c>
      <c r="E43">
        <v>4.5</v>
      </c>
      <c r="F43">
        <v>5.6574</v>
      </c>
      <c r="G43">
        <v>2.8867099999999999</v>
      </c>
      <c r="H43" s="12">
        <v>95.903999999999996</v>
      </c>
      <c r="I43" s="14" t="s">
        <v>27</v>
      </c>
      <c r="J43">
        <v>10.1295</v>
      </c>
      <c r="K43">
        <v>97.892669999999995</v>
      </c>
      <c r="L43">
        <v>1022.9922</v>
      </c>
      <c r="M43">
        <v>29.1493</v>
      </c>
    </row>
    <row r="44" spans="1:13" x14ac:dyDescent="0.25">
      <c r="A44" t="s">
        <v>1</v>
      </c>
      <c r="B44" s="8">
        <v>44209</v>
      </c>
      <c r="C44" s="9">
        <v>0.40625</v>
      </c>
      <c r="D44">
        <v>4.7869999999999999</v>
      </c>
      <c r="E44">
        <v>4.75</v>
      </c>
      <c r="F44">
        <v>5.7847</v>
      </c>
      <c r="G44">
        <v>2.9135270000000002</v>
      </c>
      <c r="H44" s="12">
        <v>85.501000000000005</v>
      </c>
      <c r="I44" s="14" t="s">
        <v>27</v>
      </c>
      <c r="J44">
        <v>10.07043</v>
      </c>
      <c r="K44">
        <v>97.738630000000001</v>
      </c>
      <c r="L44">
        <v>1023.1277</v>
      </c>
      <c r="M44">
        <v>29.337199999999999</v>
      </c>
    </row>
    <row r="45" spans="1:13" x14ac:dyDescent="0.25">
      <c r="A45" t="s">
        <v>1</v>
      </c>
      <c r="B45" s="8">
        <v>44209</v>
      </c>
      <c r="C45" s="9">
        <v>0.40625</v>
      </c>
      <c r="D45">
        <v>5.0389999999999997</v>
      </c>
      <c r="E45">
        <v>5</v>
      </c>
      <c r="F45">
        <v>5.9104000000000001</v>
      </c>
      <c r="G45">
        <v>2.9359920000000002</v>
      </c>
      <c r="H45" s="12">
        <v>76.850999999999999</v>
      </c>
      <c r="I45" s="14" t="s">
        <v>27</v>
      </c>
      <c r="J45">
        <v>9.9483200000000007</v>
      </c>
      <c r="K45">
        <v>96.931290000000004</v>
      </c>
      <c r="L45">
        <v>1023.2251</v>
      </c>
      <c r="M45">
        <v>29.477</v>
      </c>
    </row>
    <row r="46" spans="1:13" x14ac:dyDescent="0.25">
      <c r="A46" t="s">
        <v>1</v>
      </c>
      <c r="B46" s="8">
        <v>44209</v>
      </c>
      <c r="C46" s="9">
        <v>0.40625</v>
      </c>
      <c r="D46">
        <v>5.2910000000000004</v>
      </c>
      <c r="E46">
        <v>5.25</v>
      </c>
      <c r="F46">
        <v>6.0258000000000003</v>
      </c>
      <c r="G46">
        <v>2.9531939999999999</v>
      </c>
      <c r="H46" s="12">
        <v>68.403999999999996</v>
      </c>
      <c r="I46" s="14" t="s">
        <v>27</v>
      </c>
      <c r="J46">
        <v>9.8490599999999997</v>
      </c>
      <c r="K46">
        <v>96.284099999999995</v>
      </c>
      <c r="L46">
        <v>1023.2838</v>
      </c>
      <c r="M46">
        <v>29.566600000000001</v>
      </c>
    </row>
    <row r="47" spans="1:13" x14ac:dyDescent="0.25">
      <c r="A47" t="s">
        <v>1</v>
      </c>
      <c r="B47" s="8">
        <v>44209</v>
      </c>
      <c r="C47" s="9">
        <v>0.40625</v>
      </c>
      <c r="D47">
        <v>5.5430000000000001</v>
      </c>
      <c r="E47">
        <v>5.5</v>
      </c>
      <c r="F47">
        <v>6.0593000000000004</v>
      </c>
      <c r="G47">
        <v>2.958008</v>
      </c>
      <c r="H47" s="12">
        <v>61.667000000000002</v>
      </c>
      <c r="I47" s="14" t="s">
        <v>27</v>
      </c>
      <c r="J47">
        <v>9.8373799999999996</v>
      </c>
      <c r="K47">
        <v>96.261269999999996</v>
      </c>
      <c r="L47">
        <v>1023.2999</v>
      </c>
      <c r="M47">
        <v>29.590399999999999</v>
      </c>
    </row>
    <row r="48" spans="1:13" x14ac:dyDescent="0.25">
      <c r="A48" t="s">
        <v>1</v>
      </c>
      <c r="B48" s="8">
        <v>44209</v>
      </c>
      <c r="C48" s="9">
        <v>0.40625</v>
      </c>
      <c r="D48">
        <v>5.7949999999999999</v>
      </c>
      <c r="E48">
        <v>5.75</v>
      </c>
      <c r="F48">
        <v>6.0576999999999996</v>
      </c>
      <c r="G48">
        <v>2.9584030000000001</v>
      </c>
      <c r="H48" s="12">
        <v>55.052</v>
      </c>
      <c r="I48" s="14" t="s">
        <v>27</v>
      </c>
      <c r="J48">
        <v>9.8542199999999998</v>
      </c>
      <c r="K48">
        <v>96.425979999999996</v>
      </c>
      <c r="L48">
        <v>1023.3057</v>
      </c>
      <c r="M48">
        <v>29.5961</v>
      </c>
    </row>
    <row r="49" spans="1:17" x14ac:dyDescent="0.25">
      <c r="A49" t="s">
        <v>1</v>
      </c>
      <c r="B49" s="8">
        <v>44209</v>
      </c>
      <c r="C49" s="9">
        <v>0.40625</v>
      </c>
      <c r="D49">
        <v>6.0469999999999997</v>
      </c>
      <c r="E49">
        <v>6</v>
      </c>
      <c r="F49">
        <v>6.0472000000000001</v>
      </c>
      <c r="G49">
        <v>2.9579240000000002</v>
      </c>
      <c r="H49" s="12">
        <v>49.396999999999998</v>
      </c>
      <c r="I49" s="14" t="s">
        <v>27</v>
      </c>
      <c r="J49">
        <v>9.8546700000000005</v>
      </c>
      <c r="K49">
        <v>96.408829999999995</v>
      </c>
      <c r="L49">
        <v>1023.3111</v>
      </c>
      <c r="M49">
        <v>29.599900000000002</v>
      </c>
    </row>
    <row r="50" spans="1:17" x14ac:dyDescent="0.25">
      <c r="A50" t="s">
        <v>1</v>
      </c>
      <c r="B50" s="8">
        <v>44209</v>
      </c>
      <c r="C50" s="9">
        <v>0.40625</v>
      </c>
      <c r="D50">
        <v>6.2990000000000004</v>
      </c>
      <c r="E50">
        <v>6.25</v>
      </c>
      <c r="F50">
        <v>6.0419999999999998</v>
      </c>
      <c r="G50">
        <v>2.957551</v>
      </c>
      <c r="H50" s="12">
        <v>44.341999999999999</v>
      </c>
      <c r="I50" s="14" t="s">
        <v>27</v>
      </c>
      <c r="J50">
        <v>9.8564600000000002</v>
      </c>
      <c r="K50">
        <v>96.414779999999993</v>
      </c>
      <c r="L50">
        <v>1023.3131</v>
      </c>
      <c r="M50">
        <v>29.600100000000001</v>
      </c>
    </row>
    <row r="51" spans="1:17" x14ac:dyDescent="0.25">
      <c r="A51" t="s">
        <v>1</v>
      </c>
      <c r="B51" s="8">
        <v>44209</v>
      </c>
      <c r="C51" s="9">
        <v>0.40625</v>
      </c>
      <c r="D51">
        <v>6.5510000000000002</v>
      </c>
      <c r="E51">
        <v>6.5</v>
      </c>
      <c r="F51">
        <v>6.0403000000000002</v>
      </c>
      <c r="G51">
        <v>2.9573610000000001</v>
      </c>
      <c r="H51" s="12">
        <v>40.055999999999997</v>
      </c>
      <c r="I51" s="14" t="s">
        <v>27</v>
      </c>
      <c r="J51">
        <v>9.8706300000000002</v>
      </c>
      <c r="K51">
        <v>96.549009999999996</v>
      </c>
      <c r="L51">
        <v>1023.3139</v>
      </c>
      <c r="M51">
        <v>29.599399999999999</v>
      </c>
    </row>
    <row r="52" spans="1:17" x14ac:dyDescent="0.25">
      <c r="A52" t="s">
        <v>1</v>
      </c>
      <c r="B52" s="8">
        <v>44209</v>
      </c>
      <c r="C52" s="9">
        <v>0.40625</v>
      </c>
      <c r="D52">
        <v>6.8029999999999999</v>
      </c>
      <c r="E52">
        <v>6.75</v>
      </c>
      <c r="F52">
        <v>6.0389999999999997</v>
      </c>
      <c r="G52">
        <v>2.957354</v>
      </c>
      <c r="H52" s="12">
        <v>36.393000000000001</v>
      </c>
      <c r="I52" s="14" t="s">
        <v>27</v>
      </c>
      <c r="J52">
        <v>9.8642500000000002</v>
      </c>
      <c r="K52">
        <v>96.48424</v>
      </c>
      <c r="L52">
        <v>1023.316</v>
      </c>
      <c r="M52">
        <v>29.6004</v>
      </c>
    </row>
    <row r="53" spans="1:17" x14ac:dyDescent="0.25">
      <c r="A53" t="s">
        <v>1</v>
      </c>
      <c r="B53" s="8">
        <v>44209</v>
      </c>
      <c r="C53" s="9">
        <v>0.40625</v>
      </c>
      <c r="D53">
        <v>7.0549999999999997</v>
      </c>
      <c r="E53">
        <v>7</v>
      </c>
      <c r="F53">
        <v>6.0368000000000004</v>
      </c>
      <c r="G53">
        <v>2.957884</v>
      </c>
      <c r="H53" s="12">
        <v>32.761000000000003</v>
      </c>
      <c r="I53" s="14" t="s">
        <v>27</v>
      </c>
      <c r="J53">
        <v>9.8650900000000004</v>
      </c>
      <c r="K53">
        <v>96.49239</v>
      </c>
      <c r="L53">
        <v>1023.3234</v>
      </c>
      <c r="M53">
        <v>29.608000000000001</v>
      </c>
    </row>
    <row r="54" spans="1:17" x14ac:dyDescent="0.25">
      <c r="A54" t="s">
        <v>1</v>
      </c>
      <c r="B54" s="8">
        <v>44209</v>
      </c>
      <c r="C54" s="9">
        <v>0.40625</v>
      </c>
      <c r="D54">
        <v>7.3070000000000004</v>
      </c>
      <c r="E54">
        <v>7.25</v>
      </c>
      <c r="F54">
        <v>6.0330000000000004</v>
      </c>
      <c r="G54">
        <v>2.9585629999999998</v>
      </c>
      <c r="H54" s="12">
        <v>29.605</v>
      </c>
      <c r="I54" s="14" t="s">
        <v>27</v>
      </c>
      <c r="J54">
        <v>9.8666199999999993</v>
      </c>
      <c r="K54">
        <v>96.505470000000003</v>
      </c>
      <c r="L54">
        <v>1023.3335</v>
      </c>
      <c r="M54">
        <v>29.6188</v>
      </c>
    </row>
    <row r="55" spans="1:17" x14ac:dyDescent="0.25">
      <c r="A55" t="s">
        <v>1</v>
      </c>
      <c r="B55" s="8">
        <v>44209</v>
      </c>
      <c r="C55" s="9">
        <v>0.40625</v>
      </c>
      <c r="D55">
        <v>7.5590000000000002</v>
      </c>
      <c r="E55">
        <v>7.5</v>
      </c>
      <c r="F55">
        <v>6.0259999999999998</v>
      </c>
      <c r="G55">
        <v>2.9599060000000001</v>
      </c>
      <c r="H55" s="12">
        <v>26.957000000000001</v>
      </c>
      <c r="I55" s="14" t="s">
        <v>27</v>
      </c>
      <c r="J55">
        <v>9.8744700000000005</v>
      </c>
      <c r="K55">
        <v>96.579769999999996</v>
      </c>
      <c r="L55">
        <v>1023.3519</v>
      </c>
      <c r="M55">
        <v>29.639600000000002</v>
      </c>
    </row>
    <row r="56" spans="1:17" x14ac:dyDescent="0.25">
      <c r="A56" t="s">
        <v>1</v>
      </c>
      <c r="B56" s="8">
        <v>44209</v>
      </c>
      <c r="C56" s="9">
        <v>0.40625</v>
      </c>
      <c r="D56">
        <v>7.8109999999999999</v>
      </c>
      <c r="E56">
        <v>7.75</v>
      </c>
      <c r="F56">
        <v>6.0186999999999999</v>
      </c>
      <c r="G56">
        <v>2.9617390000000001</v>
      </c>
      <c r="H56" s="12">
        <v>24.228000000000002</v>
      </c>
      <c r="I56" s="14" t="s">
        <v>27</v>
      </c>
      <c r="J56">
        <v>9.8760700000000003</v>
      </c>
      <c r="K56">
        <v>96.595789999999994</v>
      </c>
      <c r="L56">
        <v>1023.3748000000001</v>
      </c>
      <c r="M56">
        <v>29.6661</v>
      </c>
    </row>
    <row r="57" spans="1:17" x14ac:dyDescent="0.25">
      <c r="A57" t="s">
        <v>1</v>
      </c>
      <c r="B57" s="8">
        <v>44209</v>
      </c>
      <c r="C57" s="9">
        <v>0.40625</v>
      </c>
      <c r="D57">
        <v>8.0630000000000006</v>
      </c>
      <c r="E57">
        <v>8</v>
      </c>
      <c r="F57">
        <v>6.0171999999999999</v>
      </c>
      <c r="G57">
        <v>2.962939</v>
      </c>
      <c r="H57" s="12">
        <v>21.885999999999999</v>
      </c>
      <c r="I57" s="14" t="s">
        <v>27</v>
      </c>
      <c r="J57">
        <v>9.8809799999999992</v>
      </c>
      <c r="K57">
        <v>96.649540000000002</v>
      </c>
      <c r="L57">
        <v>1023.3876</v>
      </c>
      <c r="M57">
        <v>29.680599999999998</v>
      </c>
    </row>
    <row r="58" spans="1:17" x14ac:dyDescent="0.25">
      <c r="A58" t="s">
        <v>1</v>
      </c>
      <c r="B58" s="8">
        <v>44209</v>
      </c>
      <c r="C58" s="9">
        <v>0.40625</v>
      </c>
      <c r="D58">
        <v>8.3149999999999995</v>
      </c>
      <c r="E58">
        <v>8.25</v>
      </c>
      <c r="F58">
        <v>6.0179999999999998</v>
      </c>
      <c r="G58">
        <v>2.9639679999999999</v>
      </c>
      <c r="H58" s="12">
        <v>19.724</v>
      </c>
      <c r="I58" s="14" t="s">
        <v>27</v>
      </c>
      <c r="J58">
        <v>9.8803400000000003</v>
      </c>
      <c r="K58">
        <v>96.651949999999999</v>
      </c>
      <c r="L58">
        <v>1023.397</v>
      </c>
      <c r="M58">
        <v>29.691199999999998</v>
      </c>
    </row>
    <row r="59" spans="1:17" x14ac:dyDescent="0.25">
      <c r="A59" t="s">
        <v>1</v>
      </c>
      <c r="B59" s="8">
        <v>44209</v>
      </c>
      <c r="C59" s="9">
        <v>0.40625</v>
      </c>
      <c r="D59">
        <v>8.5670000000000002</v>
      </c>
      <c r="E59">
        <v>8.5</v>
      </c>
      <c r="F59">
        <v>6.0221</v>
      </c>
      <c r="G59">
        <v>2.965754</v>
      </c>
      <c r="H59" s="12">
        <v>17.821999999999999</v>
      </c>
      <c r="I59" s="14" t="s">
        <v>27</v>
      </c>
      <c r="J59">
        <v>9.8845299999999998</v>
      </c>
      <c r="K59">
        <v>96.712459999999993</v>
      </c>
      <c r="L59">
        <v>1023.4104</v>
      </c>
      <c r="M59">
        <v>29.7072</v>
      </c>
    </row>
    <row r="60" spans="1:17" x14ac:dyDescent="0.25">
      <c r="A60" t="s">
        <v>1</v>
      </c>
      <c r="B60" s="8">
        <v>44209</v>
      </c>
      <c r="C60" s="9">
        <v>0.40625</v>
      </c>
      <c r="D60">
        <v>8.8190000000000008</v>
      </c>
      <c r="E60">
        <v>8.75</v>
      </c>
      <c r="F60">
        <v>6.0403000000000002</v>
      </c>
      <c r="G60">
        <v>2.9694069999999999</v>
      </c>
      <c r="H60" s="12">
        <v>16.015000000000001</v>
      </c>
      <c r="I60" s="14" t="s">
        <v>27</v>
      </c>
      <c r="J60">
        <v>9.8779699999999995</v>
      </c>
      <c r="K60">
        <v>96.705449999999999</v>
      </c>
      <c r="L60">
        <v>1023.4286</v>
      </c>
      <c r="M60">
        <v>29.7315</v>
      </c>
    </row>
    <row r="61" spans="1:17" x14ac:dyDescent="0.25">
      <c r="A61" t="s">
        <v>1</v>
      </c>
      <c r="B61" s="8">
        <v>44209</v>
      </c>
      <c r="C61" s="9">
        <v>0.40625</v>
      </c>
      <c r="D61">
        <v>9.07</v>
      </c>
      <c r="E61">
        <v>9</v>
      </c>
      <c r="F61">
        <v>6.0702999999999996</v>
      </c>
      <c r="G61">
        <v>2.9750420000000002</v>
      </c>
      <c r="H61" s="12">
        <v>14.382</v>
      </c>
      <c r="I61" s="14" t="s">
        <v>27</v>
      </c>
      <c r="J61">
        <v>9.8460599999999996</v>
      </c>
      <c r="K61">
        <v>96.484300000000005</v>
      </c>
      <c r="L61">
        <v>1023.4545000000001</v>
      </c>
      <c r="M61">
        <v>29.767299999999999</v>
      </c>
    </row>
    <row r="62" spans="1:17" x14ac:dyDescent="0.25">
      <c r="A62" t="s">
        <v>1</v>
      </c>
      <c r="B62" s="8">
        <v>44209</v>
      </c>
      <c r="C62" s="9">
        <v>0.40625</v>
      </c>
      <c r="D62">
        <v>9.3219999999999992</v>
      </c>
      <c r="E62">
        <v>9.25</v>
      </c>
      <c r="F62">
        <v>6.0811000000000002</v>
      </c>
      <c r="G62">
        <v>2.9768430000000001</v>
      </c>
      <c r="H62" s="12">
        <v>12.997</v>
      </c>
      <c r="I62" s="14" t="s">
        <v>27</v>
      </c>
      <c r="J62">
        <v>9.8437800000000006</v>
      </c>
      <c r="K62">
        <v>96.493049999999997</v>
      </c>
      <c r="L62">
        <v>1023.4626</v>
      </c>
      <c r="M62">
        <v>29.777699999999999</v>
      </c>
    </row>
    <row r="63" spans="1:17" x14ac:dyDescent="0.25">
      <c r="A63" t="s">
        <v>1</v>
      </c>
      <c r="B63" s="8">
        <v>44209</v>
      </c>
      <c r="C63" s="9">
        <v>0.40625</v>
      </c>
      <c r="D63">
        <v>9.5739999999999998</v>
      </c>
      <c r="E63">
        <v>9.5</v>
      </c>
      <c r="F63">
        <v>6.0884999999999998</v>
      </c>
      <c r="G63">
        <v>2.9781279999999999</v>
      </c>
      <c r="H63" s="12">
        <v>11.561</v>
      </c>
      <c r="I63" s="14" t="s">
        <v>27</v>
      </c>
      <c r="J63">
        <v>9.8280700000000003</v>
      </c>
      <c r="K63">
        <v>96.360600000000005</v>
      </c>
      <c r="L63">
        <v>1023.4689</v>
      </c>
      <c r="M63">
        <v>29.785299999999999</v>
      </c>
    </row>
    <row r="64" spans="1:17" x14ac:dyDescent="0.25">
      <c r="A64" t="s">
        <v>2</v>
      </c>
      <c r="B64" s="8">
        <v>44209</v>
      </c>
      <c r="C64" s="9">
        <v>0.4236111111111111</v>
      </c>
      <c r="D64" s="6">
        <v>0.75600000000000001</v>
      </c>
      <c r="E64" s="6">
        <v>0.75</v>
      </c>
      <c r="F64" s="6">
        <v>5.2637999999999998</v>
      </c>
      <c r="G64" s="6">
        <v>2.4894219999999998</v>
      </c>
      <c r="H64" s="11">
        <v>878.07</v>
      </c>
      <c r="I64" s="14" t="s">
        <v>27</v>
      </c>
      <c r="J64" s="6">
        <v>10.49131</v>
      </c>
      <c r="K64" s="6">
        <v>97.737319999999997</v>
      </c>
      <c r="L64" s="6">
        <v>1019.7859</v>
      </c>
      <c r="M64" s="6">
        <v>25.061199999999999</v>
      </c>
      <c r="N64" s="6"/>
      <c r="O64" s="6"/>
      <c r="P64" s="6"/>
      <c r="Q64" s="6"/>
    </row>
    <row r="65" spans="1:13" x14ac:dyDescent="0.25">
      <c r="A65" t="s">
        <v>2</v>
      </c>
      <c r="B65" s="8">
        <v>44209</v>
      </c>
      <c r="C65" s="9">
        <v>0.4236111111111111</v>
      </c>
      <c r="D65">
        <v>1.008</v>
      </c>
      <c r="E65">
        <v>1</v>
      </c>
      <c r="F65">
        <v>5.4138999999999999</v>
      </c>
      <c r="G65">
        <v>2.6139579999999998</v>
      </c>
      <c r="H65" s="12">
        <v>654.37</v>
      </c>
      <c r="I65" s="14" t="s">
        <v>27</v>
      </c>
      <c r="J65">
        <v>10.372299999999999</v>
      </c>
      <c r="K65">
        <v>97.79898</v>
      </c>
      <c r="L65">
        <v>1020.7694</v>
      </c>
      <c r="M65">
        <v>26.3233</v>
      </c>
    </row>
    <row r="66" spans="1:13" x14ac:dyDescent="0.25">
      <c r="A66" t="s">
        <v>2</v>
      </c>
      <c r="B66" s="8">
        <v>44209</v>
      </c>
      <c r="C66" s="9">
        <v>0.4236111111111111</v>
      </c>
      <c r="D66">
        <v>1.26</v>
      </c>
      <c r="E66">
        <v>1.25</v>
      </c>
      <c r="F66">
        <v>5.4309000000000003</v>
      </c>
      <c r="G66">
        <v>2.6644359999999998</v>
      </c>
      <c r="H66" s="12">
        <v>545.51</v>
      </c>
      <c r="I66" s="14" t="s">
        <v>27</v>
      </c>
      <c r="J66">
        <v>10.36533</v>
      </c>
      <c r="K66">
        <v>98.129639999999995</v>
      </c>
      <c r="L66">
        <v>1021.2</v>
      </c>
      <c r="M66">
        <v>26.869199999999999</v>
      </c>
    </row>
    <row r="67" spans="1:13" x14ac:dyDescent="0.25">
      <c r="A67" t="s">
        <v>2</v>
      </c>
      <c r="B67" s="8">
        <v>44209</v>
      </c>
      <c r="C67" s="9">
        <v>0.4236111111111111</v>
      </c>
      <c r="D67">
        <v>1.512</v>
      </c>
      <c r="E67">
        <v>1.5</v>
      </c>
      <c r="F67">
        <v>5.4678000000000004</v>
      </c>
      <c r="G67">
        <v>2.738372</v>
      </c>
      <c r="H67" s="12">
        <v>462.99</v>
      </c>
      <c r="I67" s="14" t="s">
        <v>27</v>
      </c>
      <c r="J67">
        <v>10.2898</v>
      </c>
      <c r="K67">
        <v>98.015889999999999</v>
      </c>
      <c r="L67">
        <v>1021.8221</v>
      </c>
      <c r="M67">
        <v>27.6601</v>
      </c>
    </row>
    <row r="68" spans="1:13" x14ac:dyDescent="0.25">
      <c r="A68" t="s">
        <v>2</v>
      </c>
      <c r="B68" s="8">
        <v>44209</v>
      </c>
      <c r="C68" s="9">
        <v>0.4236111111111111</v>
      </c>
      <c r="D68">
        <v>1.764</v>
      </c>
      <c r="E68">
        <v>1.75</v>
      </c>
      <c r="F68">
        <v>5.5235000000000003</v>
      </c>
      <c r="G68">
        <v>2.7724679999999999</v>
      </c>
      <c r="H68" s="12">
        <v>418.97</v>
      </c>
      <c r="I68" s="14" t="s">
        <v>27</v>
      </c>
      <c r="J68">
        <v>10.266</v>
      </c>
      <c r="K68">
        <v>98.137259999999998</v>
      </c>
      <c r="L68">
        <v>1022.0805</v>
      </c>
      <c r="M68">
        <v>27.992999999999999</v>
      </c>
    </row>
    <row r="69" spans="1:13" x14ac:dyDescent="0.25">
      <c r="A69" t="s">
        <v>2</v>
      </c>
      <c r="B69" s="8">
        <v>44209</v>
      </c>
      <c r="C69" s="9">
        <v>0.4236111111111111</v>
      </c>
      <c r="D69">
        <v>2.016</v>
      </c>
      <c r="E69">
        <v>2</v>
      </c>
      <c r="F69">
        <v>5.5797999999999996</v>
      </c>
      <c r="G69">
        <v>2.78769</v>
      </c>
      <c r="H69" s="12">
        <v>381.21</v>
      </c>
      <c r="I69" s="14" t="s">
        <v>27</v>
      </c>
      <c r="J69">
        <v>10.24718</v>
      </c>
      <c r="K69">
        <v>98.169250000000005</v>
      </c>
      <c r="L69">
        <v>1022.1721</v>
      </c>
      <c r="M69">
        <v>28.114999999999998</v>
      </c>
    </row>
    <row r="70" spans="1:13" x14ac:dyDescent="0.25">
      <c r="A70" t="s">
        <v>2</v>
      </c>
      <c r="B70" s="8">
        <v>44209</v>
      </c>
      <c r="C70" s="9">
        <v>0.4236111111111111</v>
      </c>
      <c r="D70">
        <v>2.2679999999999998</v>
      </c>
      <c r="E70">
        <v>2.25</v>
      </c>
      <c r="F70">
        <v>5.6673</v>
      </c>
      <c r="G70">
        <v>2.8011750000000002</v>
      </c>
      <c r="H70" s="12">
        <v>341.28</v>
      </c>
      <c r="I70" s="14" t="s">
        <v>27</v>
      </c>
      <c r="J70">
        <v>10.19786</v>
      </c>
      <c r="K70">
        <v>97.950460000000007</v>
      </c>
      <c r="L70">
        <v>1022.2243</v>
      </c>
      <c r="M70">
        <v>28.191400000000002</v>
      </c>
    </row>
    <row r="71" spans="1:13" x14ac:dyDescent="0.25">
      <c r="A71" t="s">
        <v>2</v>
      </c>
      <c r="B71" s="8">
        <v>44209</v>
      </c>
      <c r="C71" s="9">
        <v>0.4236111111111111</v>
      </c>
      <c r="D71">
        <v>2.52</v>
      </c>
      <c r="E71">
        <v>2.5</v>
      </c>
      <c r="F71">
        <v>5.8102</v>
      </c>
      <c r="G71">
        <v>2.8339110000000001</v>
      </c>
      <c r="H71" s="12">
        <v>269.66000000000003</v>
      </c>
      <c r="I71" s="14" t="s">
        <v>27</v>
      </c>
      <c r="J71">
        <v>10.04879</v>
      </c>
      <c r="K71">
        <v>97.003429999999994</v>
      </c>
      <c r="L71">
        <v>1022.4013</v>
      </c>
      <c r="M71">
        <v>28.433900000000001</v>
      </c>
    </row>
    <row r="72" spans="1:13" x14ac:dyDescent="0.25">
      <c r="A72" t="s">
        <v>2</v>
      </c>
      <c r="B72" s="8">
        <v>44209</v>
      </c>
      <c r="C72" s="9">
        <v>0.4236111111111111</v>
      </c>
      <c r="D72">
        <v>2.7719999999999998</v>
      </c>
      <c r="E72">
        <v>2.75</v>
      </c>
      <c r="F72">
        <v>5.8752000000000004</v>
      </c>
      <c r="G72">
        <v>2.8653339999999998</v>
      </c>
      <c r="H72" s="12">
        <v>227.05</v>
      </c>
      <c r="I72" s="14" t="s">
        <v>27</v>
      </c>
      <c r="J72">
        <v>9.9978800000000003</v>
      </c>
      <c r="K72">
        <v>96.849630000000005</v>
      </c>
      <c r="L72">
        <v>1022.6262</v>
      </c>
      <c r="M72">
        <v>28.726299999999998</v>
      </c>
    </row>
    <row r="73" spans="1:13" x14ac:dyDescent="0.25">
      <c r="A73" t="s">
        <v>2</v>
      </c>
      <c r="B73" s="8">
        <v>44209</v>
      </c>
      <c r="C73" s="9">
        <v>0.4236111111111111</v>
      </c>
      <c r="D73">
        <v>3.0230000000000001</v>
      </c>
      <c r="E73">
        <v>3</v>
      </c>
      <c r="F73">
        <v>5.8720999999999997</v>
      </c>
      <c r="G73">
        <v>2.8738579999999998</v>
      </c>
      <c r="H73" s="12">
        <v>191.46</v>
      </c>
      <c r="I73" s="14" t="s">
        <v>27</v>
      </c>
      <c r="J73">
        <v>9.98184</v>
      </c>
      <c r="K73">
        <v>96.749279999999999</v>
      </c>
      <c r="L73">
        <v>1022.704</v>
      </c>
      <c r="M73">
        <v>28.8231</v>
      </c>
    </row>
    <row r="74" spans="1:13" x14ac:dyDescent="0.25">
      <c r="A74" t="s">
        <v>2</v>
      </c>
      <c r="B74" s="8">
        <v>44209</v>
      </c>
      <c r="C74" s="9">
        <v>0.4236111111111111</v>
      </c>
      <c r="D74">
        <v>3.2759999999999998</v>
      </c>
      <c r="E74">
        <v>3.25</v>
      </c>
      <c r="F74">
        <v>5.8182</v>
      </c>
      <c r="G74">
        <v>2.8835130000000002</v>
      </c>
      <c r="H74" s="12">
        <v>169.42</v>
      </c>
      <c r="I74" s="14" t="s">
        <v>27</v>
      </c>
      <c r="J74">
        <v>10.04964</v>
      </c>
      <c r="K74">
        <v>97.380790000000005</v>
      </c>
      <c r="L74">
        <v>1022.8318</v>
      </c>
      <c r="M74">
        <v>28.975999999999999</v>
      </c>
    </row>
    <row r="75" spans="1:13" x14ac:dyDescent="0.25">
      <c r="A75" t="s">
        <v>2</v>
      </c>
      <c r="B75" s="8">
        <v>44209</v>
      </c>
      <c r="C75" s="9">
        <v>0.4236111111111111</v>
      </c>
      <c r="D75">
        <v>3.5270000000000001</v>
      </c>
      <c r="E75">
        <v>3.5</v>
      </c>
      <c r="F75">
        <v>5.8171999999999997</v>
      </c>
      <c r="G75">
        <v>2.8934489999999999</v>
      </c>
      <c r="H75" s="12">
        <v>155.22999999999999</v>
      </c>
      <c r="I75" s="14" t="s">
        <v>27</v>
      </c>
      <c r="J75">
        <v>10.01648</v>
      </c>
      <c r="K75">
        <v>97.128529999999998</v>
      </c>
      <c r="L75">
        <v>1022.9206</v>
      </c>
      <c r="M75">
        <v>29.0869</v>
      </c>
    </row>
    <row r="76" spans="1:13" x14ac:dyDescent="0.25">
      <c r="A76" t="s">
        <v>2</v>
      </c>
      <c r="B76" s="8">
        <v>44209</v>
      </c>
      <c r="C76" s="9">
        <v>0.4236111111111111</v>
      </c>
      <c r="D76">
        <v>3.7789999999999999</v>
      </c>
      <c r="E76">
        <v>3.75</v>
      </c>
      <c r="F76">
        <v>5.8453999999999997</v>
      </c>
      <c r="G76">
        <v>2.9009900000000002</v>
      </c>
      <c r="H76" s="12">
        <v>140</v>
      </c>
      <c r="I76" s="14" t="s">
        <v>27</v>
      </c>
      <c r="J76">
        <v>10.008319999999999</v>
      </c>
      <c r="K76">
        <v>97.152550000000005</v>
      </c>
      <c r="L76">
        <v>1022.9654</v>
      </c>
      <c r="M76">
        <v>29.146000000000001</v>
      </c>
    </row>
    <row r="77" spans="1:13" x14ac:dyDescent="0.25">
      <c r="A77" t="s">
        <v>2</v>
      </c>
      <c r="B77" s="8">
        <v>44209</v>
      </c>
      <c r="C77" s="9">
        <v>0.4236111111111111</v>
      </c>
      <c r="D77">
        <v>4.0309999999999997</v>
      </c>
      <c r="E77">
        <v>4</v>
      </c>
      <c r="F77">
        <v>5.8242000000000003</v>
      </c>
      <c r="G77">
        <v>2.9038840000000001</v>
      </c>
      <c r="H77" s="12">
        <v>123.61</v>
      </c>
      <c r="I77" s="14" t="s">
        <v>27</v>
      </c>
      <c r="J77">
        <v>10.015549999999999</v>
      </c>
      <c r="K77">
        <v>97.206320000000005</v>
      </c>
      <c r="L77">
        <v>1023.0086</v>
      </c>
      <c r="M77">
        <v>29.196300000000001</v>
      </c>
    </row>
    <row r="78" spans="1:13" x14ac:dyDescent="0.25">
      <c r="A78" t="s">
        <v>2</v>
      </c>
      <c r="B78" s="8">
        <v>44209</v>
      </c>
      <c r="C78" s="9">
        <v>0.4236111111111111</v>
      </c>
      <c r="D78">
        <v>4.2830000000000004</v>
      </c>
      <c r="E78">
        <v>4.25</v>
      </c>
      <c r="F78">
        <v>5.8212000000000002</v>
      </c>
      <c r="G78">
        <v>2.9055249999999999</v>
      </c>
      <c r="H78" s="12">
        <v>110.21</v>
      </c>
      <c r="I78" s="14" t="s">
        <v>27</v>
      </c>
      <c r="J78">
        <v>10.021420000000001</v>
      </c>
      <c r="K78">
        <v>97.269859999999994</v>
      </c>
      <c r="L78">
        <v>1023.0264</v>
      </c>
      <c r="M78">
        <v>29.216899999999999</v>
      </c>
    </row>
    <row r="79" spans="1:13" x14ac:dyDescent="0.25">
      <c r="A79" t="s">
        <v>2</v>
      </c>
      <c r="B79" s="8">
        <v>44209</v>
      </c>
      <c r="C79" s="9">
        <v>0.4236111111111111</v>
      </c>
      <c r="D79">
        <v>4.5350000000000001</v>
      </c>
      <c r="E79">
        <v>4.5</v>
      </c>
      <c r="F79">
        <v>5.8367000000000004</v>
      </c>
      <c r="G79">
        <v>2.9082949999999999</v>
      </c>
      <c r="H79" s="12">
        <v>96.983000000000004</v>
      </c>
      <c r="I79" s="14" t="s">
        <v>27</v>
      </c>
      <c r="J79">
        <v>10.00433</v>
      </c>
      <c r="K79">
        <v>97.150790000000001</v>
      </c>
      <c r="L79">
        <v>1023.0394</v>
      </c>
      <c r="M79">
        <v>29.234200000000001</v>
      </c>
    </row>
    <row r="80" spans="1:13" x14ac:dyDescent="0.25">
      <c r="A80" t="s">
        <v>2</v>
      </c>
      <c r="B80" s="8">
        <v>44209</v>
      </c>
      <c r="C80" s="9">
        <v>0.4236111111111111</v>
      </c>
      <c r="D80">
        <v>4.7869999999999999</v>
      </c>
      <c r="E80">
        <v>4.75</v>
      </c>
      <c r="F80">
        <v>5.8478000000000003</v>
      </c>
      <c r="G80">
        <v>2.9100060000000001</v>
      </c>
      <c r="H80" s="12">
        <v>86.873000000000005</v>
      </c>
      <c r="I80" s="14" t="s">
        <v>27</v>
      </c>
      <c r="J80">
        <v>9.9939499999999999</v>
      </c>
      <c r="K80">
        <v>97.081490000000002</v>
      </c>
      <c r="L80">
        <v>1023.0466</v>
      </c>
      <c r="M80">
        <v>29.243400000000001</v>
      </c>
    </row>
    <row r="81" spans="1:17" x14ac:dyDescent="0.25">
      <c r="A81" t="s">
        <v>2</v>
      </c>
      <c r="B81" s="8">
        <v>44209</v>
      </c>
      <c r="C81" s="9">
        <v>0.4236111111111111</v>
      </c>
      <c r="D81">
        <v>5.0389999999999997</v>
      </c>
      <c r="E81">
        <v>5</v>
      </c>
      <c r="F81">
        <v>5.8659999999999997</v>
      </c>
      <c r="G81">
        <v>2.9129930000000002</v>
      </c>
      <c r="H81" s="12">
        <v>77.537999999999997</v>
      </c>
      <c r="I81" s="14" t="s">
        <v>27</v>
      </c>
      <c r="J81">
        <v>9.9773899999999998</v>
      </c>
      <c r="K81">
        <v>96.973529999999997</v>
      </c>
      <c r="L81">
        <v>1023.0594</v>
      </c>
      <c r="M81">
        <v>29.2607</v>
      </c>
    </row>
    <row r="82" spans="1:17" x14ac:dyDescent="0.25">
      <c r="A82" t="s">
        <v>2</v>
      </c>
      <c r="B82" s="8">
        <v>44209</v>
      </c>
      <c r="C82" s="9">
        <v>0.4236111111111111</v>
      </c>
      <c r="D82">
        <v>5.2910000000000004</v>
      </c>
      <c r="E82">
        <v>5.25</v>
      </c>
      <c r="F82">
        <v>5.8651999999999997</v>
      </c>
      <c r="G82">
        <v>2.9125570000000001</v>
      </c>
      <c r="H82" s="12">
        <v>69.066999999999993</v>
      </c>
      <c r="I82" s="14" t="s">
        <v>27</v>
      </c>
      <c r="J82">
        <v>9.9739100000000001</v>
      </c>
      <c r="K82">
        <v>96.935050000000004</v>
      </c>
      <c r="L82">
        <v>1023.0573000000001</v>
      </c>
      <c r="M82">
        <v>29.256399999999999</v>
      </c>
    </row>
    <row r="83" spans="1:17" x14ac:dyDescent="0.25">
      <c r="A83" t="s">
        <v>2</v>
      </c>
      <c r="B83" s="8">
        <v>44209</v>
      </c>
      <c r="C83" s="9">
        <v>0.4236111111111111</v>
      </c>
      <c r="D83">
        <v>5.5430000000000001</v>
      </c>
      <c r="E83">
        <v>5.5</v>
      </c>
      <c r="F83">
        <v>5.8800999999999997</v>
      </c>
      <c r="G83">
        <v>2.915114</v>
      </c>
      <c r="H83" s="12">
        <v>61.627000000000002</v>
      </c>
      <c r="I83" s="14" t="s">
        <v>27</v>
      </c>
      <c r="J83">
        <v>9.9562299999999997</v>
      </c>
      <c r="K83">
        <v>96.807310000000001</v>
      </c>
      <c r="L83">
        <v>1023.0689</v>
      </c>
      <c r="M83">
        <v>29.271799999999999</v>
      </c>
    </row>
    <row r="84" spans="1:17" x14ac:dyDescent="0.25">
      <c r="A84" t="s">
        <v>2</v>
      </c>
      <c r="B84" s="8">
        <v>44209</v>
      </c>
      <c r="C84" s="9">
        <v>0.4236111111111111</v>
      </c>
      <c r="D84">
        <v>5.7949999999999999</v>
      </c>
      <c r="E84">
        <v>5.75</v>
      </c>
      <c r="F84">
        <v>5.8974000000000002</v>
      </c>
      <c r="G84">
        <v>2.9177940000000002</v>
      </c>
      <c r="H84" s="12">
        <v>55.405999999999999</v>
      </c>
      <c r="I84" s="14" t="s">
        <v>27</v>
      </c>
      <c r="J84">
        <v>9.9551599999999993</v>
      </c>
      <c r="K84">
        <v>96.846029999999999</v>
      </c>
      <c r="L84">
        <v>1023.0796</v>
      </c>
      <c r="M84">
        <v>29.286300000000001</v>
      </c>
    </row>
    <row r="85" spans="1:17" x14ac:dyDescent="0.25">
      <c r="A85" t="s">
        <v>2</v>
      </c>
      <c r="B85" s="8">
        <v>44209</v>
      </c>
      <c r="C85" s="9">
        <v>0.4236111111111111</v>
      </c>
      <c r="D85">
        <v>6.0469999999999997</v>
      </c>
      <c r="E85">
        <v>6</v>
      </c>
      <c r="F85">
        <v>5.9192</v>
      </c>
      <c r="G85">
        <v>2.9212989999999999</v>
      </c>
      <c r="H85" s="12">
        <v>50.831000000000003</v>
      </c>
      <c r="I85" s="14" t="s">
        <v>27</v>
      </c>
      <c r="J85">
        <v>9.92319</v>
      </c>
      <c r="K85">
        <v>96.597539999999995</v>
      </c>
      <c r="L85">
        <v>1023.0940000000001</v>
      </c>
      <c r="M85">
        <v>29.3062</v>
      </c>
    </row>
    <row r="86" spans="1:17" x14ac:dyDescent="0.25">
      <c r="A86" t="s">
        <v>2</v>
      </c>
      <c r="B86" s="8">
        <v>44209</v>
      </c>
      <c r="C86" s="9">
        <v>0.4236111111111111</v>
      </c>
      <c r="D86">
        <v>6.2990000000000004</v>
      </c>
      <c r="E86">
        <v>6.25</v>
      </c>
      <c r="F86">
        <v>5.9425999999999997</v>
      </c>
      <c r="G86">
        <v>2.9250669999999999</v>
      </c>
      <c r="H86" s="12">
        <v>46.228999999999999</v>
      </c>
      <c r="I86" s="14" t="s">
        <v>27</v>
      </c>
      <c r="J86">
        <v>9.9192099999999996</v>
      </c>
      <c r="K86">
        <v>96.626050000000006</v>
      </c>
      <c r="L86">
        <v>1023.1093</v>
      </c>
      <c r="M86">
        <v>29.327400000000001</v>
      </c>
    </row>
    <row r="87" spans="1:17" x14ac:dyDescent="0.25">
      <c r="A87" t="s">
        <v>2</v>
      </c>
      <c r="B87" s="8">
        <v>44209</v>
      </c>
      <c r="C87" s="9">
        <v>0.4236111111111111</v>
      </c>
      <c r="D87">
        <v>6.5510000000000002</v>
      </c>
      <c r="E87">
        <v>6.5</v>
      </c>
      <c r="F87">
        <v>5.9500999999999999</v>
      </c>
      <c r="G87">
        <v>2.926742</v>
      </c>
      <c r="H87" s="12">
        <v>42.145000000000003</v>
      </c>
      <c r="I87" s="14" t="s">
        <v>27</v>
      </c>
      <c r="J87">
        <v>9.9145599999999998</v>
      </c>
      <c r="K87">
        <v>96.605500000000006</v>
      </c>
      <c r="L87">
        <v>1023.119</v>
      </c>
      <c r="M87">
        <v>29.339400000000001</v>
      </c>
    </row>
    <row r="88" spans="1:17" x14ac:dyDescent="0.25">
      <c r="A88" t="s">
        <v>2</v>
      </c>
      <c r="B88" s="8">
        <v>44209</v>
      </c>
      <c r="C88" s="9">
        <v>0.4236111111111111</v>
      </c>
      <c r="D88">
        <v>6.8029999999999999</v>
      </c>
      <c r="E88">
        <v>6.75</v>
      </c>
      <c r="F88">
        <v>5.9592999999999998</v>
      </c>
      <c r="G88">
        <v>2.9289360000000002</v>
      </c>
      <c r="H88" s="12">
        <v>38.128999999999998</v>
      </c>
      <c r="I88" s="14" t="s">
        <v>27</v>
      </c>
      <c r="J88">
        <v>9.9277599999999993</v>
      </c>
      <c r="K88">
        <v>96.765590000000003</v>
      </c>
      <c r="L88">
        <v>1023.1319</v>
      </c>
      <c r="M88">
        <v>29.355499999999999</v>
      </c>
    </row>
    <row r="89" spans="1:17" x14ac:dyDescent="0.25">
      <c r="A89" t="s">
        <v>2</v>
      </c>
      <c r="B89" s="8">
        <v>44209</v>
      </c>
      <c r="C89" s="9">
        <v>0.4236111111111111</v>
      </c>
      <c r="D89">
        <v>7.0549999999999997</v>
      </c>
      <c r="E89">
        <v>7</v>
      </c>
      <c r="F89">
        <v>5.9923999999999999</v>
      </c>
      <c r="G89">
        <v>2.9349370000000001</v>
      </c>
      <c r="H89" s="12">
        <v>34.69</v>
      </c>
      <c r="I89" s="14" t="s">
        <v>27</v>
      </c>
      <c r="J89">
        <v>9.8691700000000004</v>
      </c>
      <c r="K89">
        <v>96.293589999999995</v>
      </c>
      <c r="L89">
        <v>1023.1589</v>
      </c>
      <c r="M89">
        <v>29.393000000000001</v>
      </c>
    </row>
    <row r="90" spans="1:17" x14ac:dyDescent="0.25">
      <c r="A90" t="s">
        <v>2</v>
      </c>
      <c r="B90" s="8">
        <v>44209</v>
      </c>
      <c r="C90" s="9">
        <v>0.4236111111111111</v>
      </c>
      <c r="D90">
        <v>7.3070000000000004</v>
      </c>
      <c r="E90">
        <v>7.25</v>
      </c>
      <c r="F90">
        <v>6.0960999999999999</v>
      </c>
      <c r="G90">
        <v>2.9540440000000001</v>
      </c>
      <c r="H90" s="12">
        <v>31.123000000000001</v>
      </c>
      <c r="I90" s="14" t="s">
        <v>27</v>
      </c>
      <c r="J90">
        <v>9.7590800000000009</v>
      </c>
      <c r="K90">
        <v>95.529229999999998</v>
      </c>
      <c r="L90">
        <v>1023.2434</v>
      </c>
      <c r="M90">
        <v>29.5138</v>
      </c>
    </row>
    <row r="91" spans="1:17" x14ac:dyDescent="0.25">
      <c r="A91" t="s">
        <v>2</v>
      </c>
      <c r="B91" s="8">
        <v>44209</v>
      </c>
      <c r="C91" s="9">
        <v>0.4236111111111111</v>
      </c>
      <c r="D91">
        <v>7.5590000000000002</v>
      </c>
      <c r="E91">
        <v>7.5</v>
      </c>
      <c r="F91">
        <v>6.1462000000000003</v>
      </c>
      <c r="G91">
        <v>2.9625460000000001</v>
      </c>
      <c r="H91" s="12">
        <v>27.981999999999999</v>
      </c>
      <c r="I91" s="14" t="s">
        <v>27</v>
      </c>
      <c r="J91">
        <v>9.7213999999999992</v>
      </c>
      <c r="K91">
        <v>95.304599999999994</v>
      </c>
      <c r="L91">
        <v>1023.2782999999999</v>
      </c>
      <c r="M91">
        <v>29.5639</v>
      </c>
    </row>
    <row r="92" spans="1:17" x14ac:dyDescent="0.25">
      <c r="A92" t="s">
        <v>2</v>
      </c>
      <c r="B92" s="8">
        <v>44209</v>
      </c>
      <c r="C92" s="9">
        <v>0.4236111111111111</v>
      </c>
      <c r="D92">
        <v>7.8109999999999999</v>
      </c>
      <c r="E92">
        <v>7.75</v>
      </c>
      <c r="F92">
        <v>6.1565000000000003</v>
      </c>
      <c r="G92">
        <v>2.9640770000000001</v>
      </c>
      <c r="H92" s="12">
        <v>25.047000000000001</v>
      </c>
      <c r="I92" s="14" t="s">
        <v>27</v>
      </c>
      <c r="J92">
        <v>9.7019400000000005</v>
      </c>
      <c r="K92">
        <v>95.141959999999997</v>
      </c>
      <c r="L92">
        <v>1023.2843</v>
      </c>
      <c r="M92">
        <v>29.5716</v>
      </c>
    </row>
    <row r="93" spans="1:17" x14ac:dyDescent="0.25">
      <c r="A93" t="s">
        <v>3</v>
      </c>
      <c r="B93" s="8">
        <v>44209</v>
      </c>
      <c r="C93" s="9">
        <v>0.54166666666666663</v>
      </c>
      <c r="D93" s="6">
        <v>0.75600000000000001</v>
      </c>
      <c r="E93" s="6">
        <v>0.75</v>
      </c>
      <c r="F93" s="6">
        <v>5.2112999999999996</v>
      </c>
      <c r="G93" s="6">
        <v>1.7322029999999999</v>
      </c>
      <c r="H93" s="11">
        <v>1087.5</v>
      </c>
      <c r="I93" s="14" t="s">
        <v>27</v>
      </c>
      <c r="J93" s="6">
        <v>10.90297</v>
      </c>
      <c r="K93" s="6">
        <v>96.063280000000006</v>
      </c>
      <c r="L93" s="6">
        <v>1013.3407999999999</v>
      </c>
      <c r="M93" s="6">
        <v>16.891400000000001</v>
      </c>
      <c r="N93" s="6"/>
      <c r="O93" s="6"/>
      <c r="P93" s="6"/>
      <c r="Q93" s="6"/>
    </row>
    <row r="94" spans="1:17" x14ac:dyDescent="0.25">
      <c r="A94" t="s">
        <v>3</v>
      </c>
      <c r="B94" s="8">
        <v>44209</v>
      </c>
      <c r="C94" s="9">
        <v>0.54166666666666663</v>
      </c>
      <c r="D94">
        <v>1.008</v>
      </c>
      <c r="E94">
        <v>1</v>
      </c>
      <c r="F94">
        <v>5.2092999999999998</v>
      </c>
      <c r="G94">
        <v>1.7263269999999999</v>
      </c>
      <c r="H94" s="12">
        <v>753.08</v>
      </c>
      <c r="I94" s="14" t="s">
        <v>27</v>
      </c>
      <c r="J94">
        <v>10.92422</v>
      </c>
      <c r="K94">
        <v>96.206410000000005</v>
      </c>
      <c r="L94">
        <v>1013.2936999999999</v>
      </c>
      <c r="M94">
        <v>16.829999999999998</v>
      </c>
    </row>
    <row r="95" spans="1:17" x14ac:dyDescent="0.25">
      <c r="A95" t="s">
        <v>3</v>
      </c>
      <c r="B95" s="8">
        <v>44209</v>
      </c>
      <c r="C95" s="9">
        <v>0.54166666666666663</v>
      </c>
      <c r="D95">
        <v>1.26</v>
      </c>
      <c r="E95">
        <v>1.25</v>
      </c>
      <c r="F95">
        <v>5.218</v>
      </c>
      <c r="G95">
        <v>1.7407840000000001</v>
      </c>
      <c r="H95" s="12">
        <v>587.6</v>
      </c>
      <c r="I95" s="14" t="s">
        <v>27</v>
      </c>
      <c r="J95">
        <v>10.90916</v>
      </c>
      <c r="K95">
        <v>96.189909999999998</v>
      </c>
      <c r="L95">
        <v>1013.4118</v>
      </c>
      <c r="M95">
        <v>16.9788</v>
      </c>
    </row>
    <row r="96" spans="1:17" x14ac:dyDescent="0.25">
      <c r="A96" t="s">
        <v>3</v>
      </c>
      <c r="B96" s="8">
        <v>44209</v>
      </c>
      <c r="C96" s="9">
        <v>0.54166666666666663</v>
      </c>
      <c r="D96">
        <v>1.512</v>
      </c>
      <c r="E96">
        <v>1.5</v>
      </c>
      <c r="F96">
        <v>5.2253999999999996</v>
      </c>
      <c r="G96">
        <v>1.7525500000000001</v>
      </c>
      <c r="H96" s="12">
        <v>519.69000000000005</v>
      </c>
      <c r="I96" s="14" t="s">
        <v>27</v>
      </c>
      <c r="J96">
        <v>10.878360000000001</v>
      </c>
      <c r="K96">
        <v>96.013229999999993</v>
      </c>
      <c r="L96">
        <v>1013.508</v>
      </c>
      <c r="M96">
        <v>17.099900000000002</v>
      </c>
    </row>
    <row r="97" spans="1:17" x14ac:dyDescent="0.25">
      <c r="A97" t="s">
        <v>3</v>
      </c>
      <c r="B97" s="8">
        <v>44209</v>
      </c>
      <c r="C97" s="9">
        <v>0.54166666666666663</v>
      </c>
      <c r="D97">
        <v>1.764</v>
      </c>
      <c r="E97">
        <v>1.75</v>
      </c>
      <c r="F97">
        <v>5.2295999999999996</v>
      </c>
      <c r="G97">
        <v>1.75878</v>
      </c>
      <c r="H97" s="12">
        <v>377</v>
      </c>
      <c r="I97" s="14" t="s">
        <v>27</v>
      </c>
      <c r="J97">
        <v>10.870760000000001</v>
      </c>
      <c r="K97">
        <v>95.997069999999994</v>
      </c>
      <c r="L97">
        <v>1013.5593</v>
      </c>
      <c r="M97">
        <v>17.163799999999998</v>
      </c>
    </row>
    <row r="98" spans="1:17" x14ac:dyDescent="0.25">
      <c r="A98" t="s">
        <v>3</v>
      </c>
      <c r="B98" s="8">
        <v>44209</v>
      </c>
      <c r="C98" s="9">
        <v>0.54166666666666663</v>
      </c>
      <c r="D98">
        <v>2.016</v>
      </c>
      <c r="E98">
        <v>2</v>
      </c>
      <c r="F98">
        <v>5.2352999999999996</v>
      </c>
      <c r="G98">
        <v>1.764535</v>
      </c>
      <c r="H98" s="12">
        <v>302.51</v>
      </c>
      <c r="I98" s="14" t="s">
        <v>27</v>
      </c>
      <c r="J98">
        <v>10.8782</v>
      </c>
      <c r="K98">
        <v>96.113399999999999</v>
      </c>
      <c r="L98">
        <v>1013.606</v>
      </c>
      <c r="M98">
        <v>17.221900000000002</v>
      </c>
    </row>
    <row r="99" spans="1:17" x14ac:dyDescent="0.25">
      <c r="A99" t="s">
        <v>3</v>
      </c>
      <c r="B99" s="8">
        <v>44209</v>
      </c>
      <c r="C99" s="9">
        <v>0.54166666666666663</v>
      </c>
      <c r="D99">
        <v>2.2679999999999998</v>
      </c>
      <c r="E99">
        <v>2.25</v>
      </c>
      <c r="F99">
        <v>5.2568999999999999</v>
      </c>
      <c r="G99">
        <v>1.7874289999999999</v>
      </c>
      <c r="H99" s="12">
        <v>246.91</v>
      </c>
      <c r="I99" s="14" t="s">
        <v>27</v>
      </c>
      <c r="J99">
        <v>10.83494</v>
      </c>
      <c r="K99">
        <v>95.930419999999998</v>
      </c>
      <c r="L99">
        <v>1013.7886</v>
      </c>
      <c r="M99">
        <v>17.453900000000001</v>
      </c>
    </row>
    <row r="100" spans="1:17" x14ac:dyDescent="0.25">
      <c r="A100" t="s">
        <v>3</v>
      </c>
      <c r="B100" s="8">
        <v>44209</v>
      </c>
      <c r="C100" s="9">
        <v>0.54166666666666663</v>
      </c>
      <c r="D100">
        <v>2.52</v>
      </c>
      <c r="E100">
        <v>2.5</v>
      </c>
      <c r="F100">
        <v>5.2992999999999997</v>
      </c>
      <c r="G100">
        <v>1.8312109999999999</v>
      </c>
      <c r="H100" s="12">
        <v>189.58</v>
      </c>
      <c r="I100" s="14" t="s">
        <v>27</v>
      </c>
      <c r="J100">
        <v>10.78759</v>
      </c>
      <c r="K100">
        <v>95.893550000000005</v>
      </c>
      <c r="L100">
        <v>1014.1363</v>
      </c>
      <c r="M100">
        <v>17.896999999999998</v>
      </c>
    </row>
    <row r="101" spans="1:17" x14ac:dyDescent="0.25">
      <c r="A101" t="s">
        <v>3</v>
      </c>
      <c r="B101" s="8">
        <v>44209</v>
      </c>
      <c r="C101" s="9">
        <v>0.54166666666666663</v>
      </c>
      <c r="D101">
        <v>2.7709999999999999</v>
      </c>
      <c r="E101">
        <v>2.75</v>
      </c>
      <c r="F101">
        <v>5.415</v>
      </c>
      <c r="G101">
        <v>1.946207</v>
      </c>
      <c r="H101" s="12">
        <v>149.46</v>
      </c>
      <c r="I101" s="14" t="s">
        <v>27</v>
      </c>
      <c r="J101">
        <v>10.611739999999999</v>
      </c>
      <c r="K101">
        <v>95.331620000000001</v>
      </c>
      <c r="L101">
        <v>1015.0453</v>
      </c>
      <c r="M101">
        <v>19.059100000000001</v>
      </c>
    </row>
    <row r="102" spans="1:17" x14ac:dyDescent="0.25">
      <c r="A102" t="s">
        <v>3</v>
      </c>
      <c r="B102" s="8">
        <v>44209</v>
      </c>
      <c r="C102" s="9">
        <v>0.54166666666666663</v>
      </c>
      <c r="D102">
        <v>3.0230000000000001</v>
      </c>
      <c r="E102">
        <v>3</v>
      </c>
      <c r="F102">
        <v>5.5625999999999998</v>
      </c>
      <c r="G102">
        <v>2.080981</v>
      </c>
      <c r="H102" s="12">
        <v>118.84</v>
      </c>
      <c r="I102" s="14" t="s">
        <v>27</v>
      </c>
      <c r="J102">
        <v>10.43426</v>
      </c>
      <c r="K102">
        <v>94.928870000000003</v>
      </c>
      <c r="L102">
        <v>1016.1025</v>
      </c>
      <c r="M102">
        <v>20.413699999999999</v>
      </c>
    </row>
    <row r="103" spans="1:17" x14ac:dyDescent="0.25">
      <c r="A103" t="s">
        <v>3</v>
      </c>
      <c r="B103" s="8">
        <v>44209</v>
      </c>
      <c r="C103" s="9">
        <v>0.54166666666666663</v>
      </c>
      <c r="D103">
        <v>3.2749999999999999</v>
      </c>
      <c r="E103">
        <v>3.25</v>
      </c>
      <c r="F103">
        <v>5.6748000000000003</v>
      </c>
      <c r="G103">
        <v>2.1733669999999998</v>
      </c>
      <c r="H103" s="12">
        <v>94.084000000000003</v>
      </c>
      <c r="I103" s="14" t="s">
        <v>27</v>
      </c>
      <c r="J103">
        <v>10.32573</v>
      </c>
      <c r="K103">
        <v>94.776740000000004</v>
      </c>
      <c r="L103">
        <v>1016.8201</v>
      </c>
      <c r="M103">
        <v>21.334800000000001</v>
      </c>
    </row>
    <row r="104" spans="1:17" x14ac:dyDescent="0.25">
      <c r="A104" t="s">
        <v>3</v>
      </c>
      <c r="B104" s="8">
        <v>44209</v>
      </c>
      <c r="C104" s="9">
        <v>0.54166666666666663</v>
      </c>
      <c r="D104">
        <v>3.5270000000000001</v>
      </c>
      <c r="E104">
        <v>3.5</v>
      </c>
      <c r="F104">
        <v>5.7751000000000001</v>
      </c>
      <c r="G104">
        <v>2.253282</v>
      </c>
      <c r="H104" s="12">
        <v>72.998999999999995</v>
      </c>
      <c r="I104" s="14" t="s">
        <v>27</v>
      </c>
      <c r="J104">
        <v>10.215590000000001</v>
      </c>
      <c r="K104">
        <v>94.490740000000002</v>
      </c>
      <c r="L104">
        <v>1017.4376</v>
      </c>
      <c r="M104">
        <v>22.128399999999999</v>
      </c>
    </row>
    <row r="105" spans="1:17" x14ac:dyDescent="0.25">
      <c r="A105" t="s">
        <v>3</v>
      </c>
      <c r="B105" s="8">
        <v>44209</v>
      </c>
      <c r="C105" s="9">
        <v>0.54166666666666663</v>
      </c>
      <c r="D105">
        <v>3.7789999999999999</v>
      </c>
      <c r="E105">
        <v>3.75</v>
      </c>
      <c r="F105">
        <v>5.8548</v>
      </c>
      <c r="G105">
        <v>2.3161870000000002</v>
      </c>
      <c r="H105" s="12">
        <v>59.308999999999997</v>
      </c>
      <c r="I105" s="14" t="s">
        <v>27</v>
      </c>
      <c r="J105">
        <v>10.14193</v>
      </c>
      <c r="K105">
        <v>94.3797</v>
      </c>
      <c r="L105">
        <v>1017.9226</v>
      </c>
      <c r="M105">
        <v>22.7517</v>
      </c>
    </row>
    <row r="106" spans="1:17" x14ac:dyDescent="0.25">
      <c r="A106" t="s">
        <v>3</v>
      </c>
      <c r="B106" s="8">
        <v>44209</v>
      </c>
      <c r="C106" s="9">
        <v>0.54166666666666663</v>
      </c>
      <c r="D106">
        <v>4.0309999999999997</v>
      </c>
      <c r="E106">
        <v>4</v>
      </c>
      <c r="F106">
        <v>5.9325000000000001</v>
      </c>
      <c r="G106">
        <v>2.3781460000000001</v>
      </c>
      <c r="H106" s="12">
        <v>47.142000000000003</v>
      </c>
      <c r="I106" s="14" t="s">
        <v>27</v>
      </c>
      <c r="J106">
        <v>10.08689</v>
      </c>
      <c r="K106">
        <v>94.427009999999996</v>
      </c>
      <c r="L106">
        <v>1018.3998</v>
      </c>
      <c r="M106">
        <v>23.365500000000001</v>
      </c>
    </row>
    <row r="107" spans="1:17" x14ac:dyDescent="0.25">
      <c r="A107" t="s">
        <v>3</v>
      </c>
      <c r="B107" s="8">
        <v>44209</v>
      </c>
      <c r="C107" s="9">
        <v>0.54166666666666663</v>
      </c>
      <c r="D107">
        <v>4.2830000000000004</v>
      </c>
      <c r="E107">
        <v>4.25</v>
      </c>
      <c r="F107">
        <v>6.0484999999999998</v>
      </c>
      <c r="G107">
        <v>2.4701689999999998</v>
      </c>
      <c r="H107" s="12">
        <v>37.89</v>
      </c>
      <c r="I107" s="14" t="s">
        <v>27</v>
      </c>
      <c r="J107">
        <v>9.9892299999999992</v>
      </c>
      <c r="K107">
        <v>94.338819999999998</v>
      </c>
      <c r="L107">
        <v>1019.1061999999999</v>
      </c>
      <c r="M107">
        <v>24.275400000000001</v>
      </c>
    </row>
    <row r="108" spans="1:17" x14ac:dyDescent="0.25">
      <c r="A108" t="s">
        <v>3</v>
      </c>
      <c r="B108" s="8">
        <v>44209</v>
      </c>
      <c r="C108" s="9">
        <v>0.54166666666666663</v>
      </c>
      <c r="D108">
        <v>4.5350000000000001</v>
      </c>
      <c r="E108">
        <v>4.5</v>
      </c>
      <c r="F108">
        <v>6.2827999999999999</v>
      </c>
      <c r="G108">
        <v>2.6549800000000001</v>
      </c>
      <c r="H108" s="12">
        <v>30.966000000000001</v>
      </c>
      <c r="I108" s="14" t="s">
        <v>27</v>
      </c>
      <c r="J108">
        <v>9.7298799999999996</v>
      </c>
      <c r="K108">
        <v>93.522729999999996</v>
      </c>
      <c r="L108">
        <v>1020.5168</v>
      </c>
      <c r="M108">
        <v>26.096599999999999</v>
      </c>
    </row>
    <row r="109" spans="1:17" x14ac:dyDescent="0.25">
      <c r="A109" t="s">
        <v>3</v>
      </c>
      <c r="B109" s="8">
        <v>44209</v>
      </c>
      <c r="C109" s="9">
        <v>0.54166666666666663</v>
      </c>
      <c r="D109">
        <v>4.7869999999999999</v>
      </c>
      <c r="E109">
        <v>4.75</v>
      </c>
      <c r="F109">
        <v>6.4457000000000004</v>
      </c>
      <c r="G109">
        <v>2.779347</v>
      </c>
      <c r="H109" s="12">
        <v>25.792000000000002</v>
      </c>
      <c r="I109" s="14" t="s">
        <v>27</v>
      </c>
      <c r="J109">
        <v>9.5649200000000008</v>
      </c>
      <c r="K109">
        <v>93.039590000000004</v>
      </c>
      <c r="L109">
        <v>1021.4587</v>
      </c>
      <c r="M109">
        <v>27.314399999999999</v>
      </c>
    </row>
    <row r="110" spans="1:17" x14ac:dyDescent="0.25">
      <c r="A110" t="s">
        <v>3</v>
      </c>
      <c r="B110" s="8">
        <v>44209</v>
      </c>
      <c r="C110" s="9">
        <v>0.54166666666666663</v>
      </c>
      <c r="D110">
        <v>5.0389999999999997</v>
      </c>
      <c r="E110">
        <v>5</v>
      </c>
      <c r="F110">
        <v>6.5186999999999999</v>
      </c>
      <c r="G110">
        <v>2.84545</v>
      </c>
      <c r="H110" s="12">
        <v>21.54</v>
      </c>
      <c r="I110" s="14" t="s">
        <v>27</v>
      </c>
      <c r="J110">
        <v>9.4329300000000007</v>
      </c>
      <c r="K110">
        <v>92.313050000000004</v>
      </c>
      <c r="L110">
        <v>1021.9684</v>
      </c>
      <c r="M110">
        <v>27.9711</v>
      </c>
    </row>
    <row r="111" spans="1:17" x14ac:dyDescent="0.25">
      <c r="A111" t="s">
        <v>3</v>
      </c>
      <c r="B111" s="8">
        <v>44209</v>
      </c>
      <c r="C111" s="9">
        <v>0.54166666666666663</v>
      </c>
      <c r="D111">
        <v>5.2910000000000004</v>
      </c>
      <c r="E111">
        <v>5.25</v>
      </c>
      <c r="F111">
        <v>6.5559000000000003</v>
      </c>
      <c r="G111">
        <v>2.8878550000000001</v>
      </c>
      <c r="H111" s="12">
        <v>17.933</v>
      </c>
      <c r="I111" s="14" t="s">
        <v>27</v>
      </c>
      <c r="J111">
        <v>9.3588699999999996</v>
      </c>
      <c r="K111">
        <v>91.929289999999995</v>
      </c>
      <c r="L111">
        <v>1022.3028</v>
      </c>
      <c r="M111">
        <v>28.400099999999998</v>
      </c>
    </row>
    <row r="112" spans="1:17" x14ac:dyDescent="0.25">
      <c r="A112" t="s">
        <v>9</v>
      </c>
      <c r="B112" s="8">
        <v>44209</v>
      </c>
      <c r="C112" s="9">
        <v>0.55902777777777779</v>
      </c>
      <c r="D112" s="7">
        <v>0.75600000000000001</v>
      </c>
      <c r="E112" s="7">
        <v>0.75</v>
      </c>
      <c r="F112" s="7">
        <v>5.6016000000000004</v>
      </c>
      <c r="G112" s="7">
        <v>2.0979760000000001</v>
      </c>
      <c r="H112" s="13">
        <v>827.37</v>
      </c>
      <c r="I112" s="15" t="s">
        <v>27</v>
      </c>
      <c r="J112" s="7">
        <v>10.84904</v>
      </c>
      <c r="K112" s="7">
        <v>98.909360000000007</v>
      </c>
      <c r="L112" s="7">
        <v>1016.2148999999999</v>
      </c>
      <c r="M112" s="7">
        <v>20.573399999999999</v>
      </c>
      <c r="N112" s="7"/>
      <c r="O112" s="7"/>
      <c r="P112" s="7"/>
      <c r="Q112" s="7"/>
    </row>
    <row r="113" spans="1:17" x14ac:dyDescent="0.25">
      <c r="A113" t="s">
        <v>9</v>
      </c>
      <c r="B113" s="8">
        <v>44209</v>
      </c>
      <c r="C113" s="9">
        <v>0.55902777777777779</v>
      </c>
      <c r="D113" s="6">
        <v>1.008</v>
      </c>
      <c r="E113" s="6">
        <v>1</v>
      </c>
      <c r="F113" s="6">
        <v>5.9520999999999997</v>
      </c>
      <c r="G113" s="6">
        <v>2.4628299999999999</v>
      </c>
      <c r="H113" s="11">
        <v>588.96</v>
      </c>
      <c r="I113" s="14" t="s">
        <v>27</v>
      </c>
      <c r="J113" s="6">
        <v>10.521459999999999</v>
      </c>
      <c r="K113" s="6">
        <v>99.131299999999996</v>
      </c>
      <c r="L113" s="6">
        <v>1019.0934</v>
      </c>
      <c r="M113" s="6">
        <v>24.266400000000001</v>
      </c>
      <c r="N113" s="6"/>
      <c r="O113" s="6"/>
      <c r="P113" s="6"/>
      <c r="Q113" s="6"/>
    </row>
    <row r="114" spans="1:17" x14ac:dyDescent="0.25">
      <c r="A114" t="s">
        <v>9</v>
      </c>
      <c r="B114" s="8">
        <v>44209</v>
      </c>
      <c r="C114" s="9">
        <v>0.55902777777777779</v>
      </c>
      <c r="D114">
        <v>1.26</v>
      </c>
      <c r="E114">
        <v>1.25</v>
      </c>
      <c r="F114">
        <v>6.0612000000000004</v>
      </c>
      <c r="G114">
        <v>2.532292</v>
      </c>
      <c r="H114" s="12">
        <v>480.3</v>
      </c>
      <c r="I114" s="14" t="s">
        <v>27</v>
      </c>
      <c r="J114">
        <v>10.4305</v>
      </c>
      <c r="K114">
        <v>98.970619999999997</v>
      </c>
      <c r="L114">
        <v>1019.6128</v>
      </c>
      <c r="M114">
        <v>24.938199999999998</v>
      </c>
    </row>
    <row r="115" spans="1:17" x14ac:dyDescent="0.25">
      <c r="A115" t="s">
        <v>9</v>
      </c>
      <c r="B115" s="8">
        <v>44209</v>
      </c>
      <c r="C115" s="9">
        <v>0.55902777777777779</v>
      </c>
      <c r="D115">
        <v>1.512</v>
      </c>
      <c r="E115">
        <v>1.5</v>
      </c>
      <c r="F115">
        <v>6.1407999999999996</v>
      </c>
      <c r="G115">
        <v>2.5905689999999999</v>
      </c>
      <c r="H115" s="12">
        <v>327.7</v>
      </c>
      <c r="I115" s="14" t="s">
        <v>27</v>
      </c>
      <c r="J115">
        <v>10.27107</v>
      </c>
      <c r="K115">
        <v>98.012159999999994</v>
      </c>
      <c r="L115">
        <v>1020.0555000000001</v>
      </c>
      <c r="M115">
        <v>25.5093</v>
      </c>
    </row>
    <row r="116" spans="1:17" x14ac:dyDescent="0.25">
      <c r="A116" t="s">
        <v>9</v>
      </c>
      <c r="B116" s="8">
        <v>44209</v>
      </c>
      <c r="C116" s="9">
        <v>0.55902777777777779</v>
      </c>
      <c r="D116">
        <v>1.764</v>
      </c>
      <c r="E116">
        <v>1.75</v>
      </c>
      <c r="F116">
        <v>6.2264999999999997</v>
      </c>
      <c r="G116">
        <v>2.66174</v>
      </c>
      <c r="H116" s="12">
        <v>307.24</v>
      </c>
      <c r="I116" s="14" t="s">
        <v>27</v>
      </c>
      <c r="J116">
        <v>10.03861</v>
      </c>
      <c r="K116">
        <v>96.438540000000003</v>
      </c>
      <c r="L116">
        <v>1020.6029</v>
      </c>
      <c r="M116">
        <v>26.214400000000001</v>
      </c>
    </row>
    <row r="117" spans="1:17" x14ac:dyDescent="0.25">
      <c r="A117" t="s">
        <v>9</v>
      </c>
      <c r="B117" s="8">
        <v>44209</v>
      </c>
      <c r="C117" s="9">
        <v>0.55902777777777779</v>
      </c>
      <c r="D117">
        <v>2.016</v>
      </c>
      <c r="E117">
        <v>2</v>
      </c>
      <c r="F117">
        <v>6.2777000000000003</v>
      </c>
      <c r="G117">
        <v>2.7191489999999998</v>
      </c>
      <c r="H117" s="12">
        <v>250.34</v>
      </c>
      <c r="I117" s="14" t="s">
        <v>27</v>
      </c>
      <c r="J117">
        <v>9.7719000000000005</v>
      </c>
      <c r="K117">
        <v>94.353269999999995</v>
      </c>
      <c r="L117">
        <v>1021.0571</v>
      </c>
      <c r="M117">
        <v>26.796700000000001</v>
      </c>
    </row>
    <row r="118" spans="1:17" x14ac:dyDescent="0.25">
      <c r="A118" t="s">
        <v>9</v>
      </c>
      <c r="B118" s="8">
        <v>44209</v>
      </c>
      <c r="C118" s="9">
        <v>0.55902777777777779</v>
      </c>
      <c r="D118">
        <v>2.2679999999999998</v>
      </c>
      <c r="E118">
        <v>2.25</v>
      </c>
      <c r="F118">
        <v>6.2847999999999997</v>
      </c>
      <c r="G118">
        <v>2.7410860000000001</v>
      </c>
      <c r="H118" s="12">
        <v>215.71</v>
      </c>
      <c r="I118" s="14" t="s">
        <v>27</v>
      </c>
      <c r="J118">
        <v>9.6562300000000008</v>
      </c>
      <c r="K118">
        <v>93.395970000000005</v>
      </c>
      <c r="L118">
        <v>1021.2403</v>
      </c>
      <c r="M118">
        <v>27.029</v>
      </c>
    </row>
    <row r="119" spans="1:17" x14ac:dyDescent="0.25">
      <c r="A119" t="s">
        <v>9</v>
      </c>
      <c r="B119" s="8">
        <v>44209</v>
      </c>
      <c r="C119" s="9">
        <v>0.55902777777777779</v>
      </c>
      <c r="D119">
        <v>2.52</v>
      </c>
      <c r="E119">
        <v>2.5</v>
      </c>
      <c r="F119">
        <v>6.2965</v>
      </c>
      <c r="G119">
        <v>2.7611409999999998</v>
      </c>
      <c r="H119" s="12">
        <v>184.53</v>
      </c>
      <c r="I119" s="14" t="s">
        <v>27</v>
      </c>
      <c r="J119">
        <v>9.5913900000000005</v>
      </c>
      <c r="K119">
        <v>92.922499999999999</v>
      </c>
      <c r="L119">
        <v>1021.4043</v>
      </c>
      <c r="M119">
        <v>27.237300000000001</v>
      </c>
    </row>
    <row r="120" spans="1:17" x14ac:dyDescent="0.25">
      <c r="A120" t="s">
        <v>9</v>
      </c>
      <c r="B120" s="8">
        <v>44209</v>
      </c>
      <c r="C120" s="9">
        <v>0.55902777777777779</v>
      </c>
      <c r="D120">
        <v>2.7709999999999999</v>
      </c>
      <c r="E120">
        <v>2.75</v>
      </c>
      <c r="F120">
        <v>6.3044000000000002</v>
      </c>
      <c r="G120">
        <v>2.7753899999999998</v>
      </c>
      <c r="H120" s="12">
        <v>156.65</v>
      </c>
      <c r="I120" s="14" t="s">
        <v>27</v>
      </c>
      <c r="J120">
        <v>9.58643</v>
      </c>
      <c r="K120">
        <v>92.982810000000001</v>
      </c>
      <c r="L120">
        <v>1021.5214999999999</v>
      </c>
      <c r="M120">
        <v>27.3857</v>
      </c>
    </row>
    <row r="121" spans="1:17" x14ac:dyDescent="0.25">
      <c r="A121" t="s">
        <v>6</v>
      </c>
      <c r="B121" s="8">
        <v>44209</v>
      </c>
      <c r="C121" s="9">
        <v>0.57291666666666663</v>
      </c>
      <c r="D121" s="6">
        <v>0.75600000000000001</v>
      </c>
      <c r="E121" s="6">
        <v>0.75</v>
      </c>
      <c r="F121" s="6">
        <v>5.9820000000000002</v>
      </c>
      <c r="G121" s="6">
        <v>2.4140130000000002</v>
      </c>
      <c r="H121" s="11">
        <v>331.36</v>
      </c>
      <c r="I121" s="14" t="s">
        <v>27</v>
      </c>
      <c r="J121" s="6">
        <v>10.27317</v>
      </c>
      <c r="K121" s="6">
        <v>96.510819999999995</v>
      </c>
      <c r="L121" s="6">
        <v>1018.6579</v>
      </c>
      <c r="M121" s="6">
        <v>23.718800000000002</v>
      </c>
      <c r="N121" s="6"/>
      <c r="O121" s="6"/>
      <c r="P121" s="6"/>
      <c r="Q121" s="6"/>
    </row>
    <row r="122" spans="1:17" x14ac:dyDescent="0.25">
      <c r="A122" t="s">
        <v>6</v>
      </c>
      <c r="B122" s="8">
        <v>44209</v>
      </c>
      <c r="C122" s="9">
        <v>0.57291666666666663</v>
      </c>
      <c r="D122">
        <v>1.008</v>
      </c>
      <c r="E122">
        <v>1</v>
      </c>
      <c r="F122">
        <v>6.0559000000000003</v>
      </c>
      <c r="G122">
        <v>2.5288170000000001</v>
      </c>
      <c r="H122" s="12">
        <v>270</v>
      </c>
      <c r="I122" s="14" t="s">
        <v>27</v>
      </c>
      <c r="J122">
        <v>10.140919999999999</v>
      </c>
      <c r="K122">
        <v>96.188310000000001</v>
      </c>
      <c r="L122">
        <v>1019.5857</v>
      </c>
      <c r="M122">
        <v>24.904599999999999</v>
      </c>
    </row>
    <row r="123" spans="1:17" x14ac:dyDescent="0.25">
      <c r="A123" t="s">
        <v>6</v>
      </c>
      <c r="B123" s="8">
        <v>44209</v>
      </c>
      <c r="C123" s="9">
        <v>0.57291666666666663</v>
      </c>
      <c r="D123">
        <v>1.26</v>
      </c>
      <c r="E123">
        <v>1.25</v>
      </c>
      <c r="F123">
        <v>6.2523999999999997</v>
      </c>
      <c r="G123">
        <v>2.6766260000000002</v>
      </c>
      <c r="H123" s="12">
        <v>228.26</v>
      </c>
      <c r="I123" s="14" t="s">
        <v>27</v>
      </c>
      <c r="J123">
        <v>9.8986800000000006</v>
      </c>
      <c r="K123">
        <v>95.241849999999999</v>
      </c>
      <c r="L123">
        <v>1020.7089999999999</v>
      </c>
      <c r="M123">
        <v>26.355799999999999</v>
      </c>
    </row>
    <row r="124" spans="1:17" x14ac:dyDescent="0.25">
      <c r="A124" t="s">
        <v>6</v>
      </c>
      <c r="B124" s="8">
        <v>44209</v>
      </c>
      <c r="C124" s="9">
        <v>0.57291666666666663</v>
      </c>
      <c r="D124">
        <v>1.512</v>
      </c>
      <c r="E124">
        <v>1.5</v>
      </c>
      <c r="F124">
        <v>6.4493999999999998</v>
      </c>
      <c r="G124">
        <v>2.8274020000000002</v>
      </c>
      <c r="H124" s="12">
        <v>192.65</v>
      </c>
      <c r="I124" s="14" t="s">
        <v>27</v>
      </c>
      <c r="J124">
        <v>9.5900800000000004</v>
      </c>
      <c r="K124">
        <v>93.610159999999993</v>
      </c>
      <c r="L124">
        <v>1021.8514</v>
      </c>
      <c r="M124">
        <v>27.833300000000001</v>
      </c>
    </row>
    <row r="125" spans="1:17" x14ac:dyDescent="0.25">
      <c r="A125" t="s">
        <v>6</v>
      </c>
      <c r="B125" s="8">
        <v>44209</v>
      </c>
      <c r="C125" s="9">
        <v>0.57291666666666663</v>
      </c>
      <c r="D125">
        <v>1.764</v>
      </c>
      <c r="E125">
        <v>1.75</v>
      </c>
      <c r="F125">
        <v>6.5959000000000003</v>
      </c>
      <c r="G125">
        <v>2.916372</v>
      </c>
      <c r="H125" s="12">
        <v>157.02000000000001</v>
      </c>
      <c r="I125" s="14" t="s">
        <v>27</v>
      </c>
      <c r="J125">
        <v>9.4395600000000002</v>
      </c>
      <c r="K125">
        <v>92.978030000000004</v>
      </c>
      <c r="L125">
        <v>1022.5</v>
      </c>
      <c r="M125">
        <v>28.677399999999999</v>
      </c>
    </row>
    <row r="126" spans="1:17" x14ac:dyDescent="0.25">
      <c r="A126" t="s">
        <v>6</v>
      </c>
      <c r="B126" s="8">
        <v>44209</v>
      </c>
      <c r="C126" s="9">
        <v>0.57291666666666663</v>
      </c>
      <c r="D126">
        <v>2.016</v>
      </c>
      <c r="E126">
        <v>2</v>
      </c>
      <c r="F126">
        <v>6.6067999999999998</v>
      </c>
      <c r="G126">
        <v>2.9281009999999998</v>
      </c>
      <c r="H126" s="12">
        <v>133.61000000000001</v>
      </c>
      <c r="I126" s="14" t="s">
        <v>27</v>
      </c>
      <c r="J126">
        <v>9.4459700000000009</v>
      </c>
      <c r="K126">
        <v>93.137460000000004</v>
      </c>
      <c r="L126">
        <v>1022.5928</v>
      </c>
      <c r="M126">
        <v>28.795400000000001</v>
      </c>
    </row>
    <row r="127" spans="1:17" x14ac:dyDescent="0.25">
      <c r="A127" t="s">
        <v>6</v>
      </c>
      <c r="B127" s="8">
        <v>44209</v>
      </c>
      <c r="C127" s="9">
        <v>0.57291666666666663</v>
      </c>
      <c r="D127">
        <v>2.2679999999999998</v>
      </c>
      <c r="E127">
        <v>2.25</v>
      </c>
      <c r="F127">
        <v>6.6212999999999997</v>
      </c>
      <c r="G127">
        <v>2.9308839999999998</v>
      </c>
      <c r="H127" s="12">
        <v>114.46</v>
      </c>
      <c r="I127" s="14" t="s">
        <v>27</v>
      </c>
      <c r="J127">
        <v>9.4451699999999992</v>
      </c>
      <c r="K127">
        <v>93.172219999999996</v>
      </c>
      <c r="L127">
        <v>1022.6063</v>
      </c>
      <c r="M127">
        <v>28.813300000000002</v>
      </c>
    </row>
    <row r="128" spans="1:17" x14ac:dyDescent="0.25">
      <c r="A128" t="s">
        <v>6</v>
      </c>
      <c r="B128" s="8">
        <v>44209</v>
      </c>
      <c r="C128" s="9">
        <v>0.57291666666666663</v>
      </c>
      <c r="D128">
        <v>2.52</v>
      </c>
      <c r="E128">
        <v>2.5</v>
      </c>
      <c r="F128">
        <v>6.6585999999999999</v>
      </c>
      <c r="G128">
        <v>2.938374</v>
      </c>
      <c r="H128" s="12">
        <v>101.27</v>
      </c>
      <c r="I128" s="14" t="s">
        <v>27</v>
      </c>
      <c r="J128">
        <v>9.3464600000000004</v>
      </c>
      <c r="K128">
        <v>92.309049999999999</v>
      </c>
      <c r="L128">
        <v>1022.6421</v>
      </c>
      <c r="M128">
        <v>28.863</v>
      </c>
    </row>
    <row r="129" spans="1:17" x14ac:dyDescent="0.25">
      <c r="A129" t="s">
        <v>6</v>
      </c>
      <c r="B129" s="8">
        <v>44209</v>
      </c>
      <c r="C129" s="9">
        <v>0.57291666666666663</v>
      </c>
      <c r="D129">
        <v>2.7719999999999998</v>
      </c>
      <c r="E129">
        <v>2.75</v>
      </c>
      <c r="F129">
        <v>6.6980000000000004</v>
      </c>
      <c r="G129">
        <v>2.9543789999999999</v>
      </c>
      <c r="H129" s="12">
        <v>88.423000000000002</v>
      </c>
      <c r="I129" s="14" t="s">
        <v>27</v>
      </c>
      <c r="J129">
        <v>9.2526799999999998</v>
      </c>
      <c r="K129">
        <v>91.551760000000002</v>
      </c>
      <c r="L129">
        <v>1022.7487</v>
      </c>
      <c r="M129">
        <v>29.0031</v>
      </c>
    </row>
    <row r="130" spans="1:17" x14ac:dyDescent="0.25">
      <c r="A130" t="s">
        <v>6</v>
      </c>
      <c r="B130" s="8">
        <v>44209</v>
      </c>
      <c r="C130" s="9">
        <v>0.57291666666666663</v>
      </c>
      <c r="D130">
        <v>3.024</v>
      </c>
      <c r="E130">
        <v>3</v>
      </c>
      <c r="F130">
        <v>6.7389999999999999</v>
      </c>
      <c r="G130">
        <v>2.9659179999999998</v>
      </c>
      <c r="H130" s="12">
        <v>79.129000000000005</v>
      </c>
      <c r="I130" s="14" t="s">
        <v>27</v>
      </c>
      <c r="J130">
        <v>9.1525200000000009</v>
      </c>
      <c r="K130">
        <v>90.701149999999998</v>
      </c>
      <c r="L130">
        <v>1022.8158</v>
      </c>
      <c r="M130">
        <v>29.0932</v>
      </c>
    </row>
    <row r="131" spans="1:17" x14ac:dyDescent="0.25">
      <c r="A131" t="s">
        <v>6</v>
      </c>
      <c r="B131" s="8">
        <v>44209</v>
      </c>
      <c r="C131" s="9">
        <v>0.57291666666666663</v>
      </c>
      <c r="D131">
        <v>3.2759999999999998</v>
      </c>
      <c r="E131">
        <v>3.25</v>
      </c>
      <c r="F131">
        <v>6.8136000000000001</v>
      </c>
      <c r="G131">
        <v>2.978837</v>
      </c>
      <c r="H131" s="12">
        <v>70.600999999999999</v>
      </c>
      <c r="I131" s="14" t="s">
        <v>27</v>
      </c>
      <c r="J131">
        <v>9.0098500000000001</v>
      </c>
      <c r="K131">
        <v>89.487639999999999</v>
      </c>
      <c r="L131">
        <v>1022.8679</v>
      </c>
      <c r="M131">
        <v>29.169499999999999</v>
      </c>
    </row>
    <row r="132" spans="1:17" x14ac:dyDescent="0.25">
      <c r="A132" t="s">
        <v>6</v>
      </c>
      <c r="B132" s="8">
        <v>44209</v>
      </c>
      <c r="C132" s="9">
        <v>0.57291666666666663</v>
      </c>
      <c r="D132">
        <v>3.5270000000000001</v>
      </c>
      <c r="E132">
        <v>3.5</v>
      </c>
      <c r="F132">
        <v>6.8837999999999999</v>
      </c>
      <c r="G132">
        <v>2.9920969999999998</v>
      </c>
      <c r="H132" s="12">
        <v>63.064999999999998</v>
      </c>
      <c r="I132" s="14" t="s">
        <v>27</v>
      </c>
      <c r="J132">
        <v>8.8346199999999993</v>
      </c>
      <c r="K132">
        <v>87.938680000000005</v>
      </c>
      <c r="L132">
        <v>1022.9261</v>
      </c>
      <c r="M132">
        <v>29.253</v>
      </c>
    </row>
    <row r="133" spans="1:17" x14ac:dyDescent="0.25">
      <c r="A133" t="s">
        <v>6</v>
      </c>
      <c r="B133" s="8">
        <v>44209</v>
      </c>
      <c r="C133" s="9">
        <v>0.57291666666666663</v>
      </c>
      <c r="D133">
        <v>3.7789999999999999</v>
      </c>
      <c r="E133">
        <v>3.75</v>
      </c>
      <c r="F133">
        <v>6.9819000000000004</v>
      </c>
      <c r="G133">
        <v>3.0121899999999999</v>
      </c>
      <c r="H133" s="12">
        <v>57.076000000000001</v>
      </c>
      <c r="I133" s="14" t="s">
        <v>27</v>
      </c>
      <c r="J133">
        <v>8.5516400000000008</v>
      </c>
      <c r="K133">
        <v>85.39076</v>
      </c>
      <c r="L133">
        <v>1023.0196</v>
      </c>
      <c r="M133">
        <v>29.385999999999999</v>
      </c>
    </row>
    <row r="134" spans="1:17" x14ac:dyDescent="0.25">
      <c r="A134" t="s">
        <v>6</v>
      </c>
      <c r="B134" s="8">
        <v>44209</v>
      </c>
      <c r="C134" s="9">
        <v>0.57291666666666663</v>
      </c>
      <c r="D134">
        <v>4.0309999999999997</v>
      </c>
      <c r="E134">
        <v>4</v>
      </c>
      <c r="F134">
        <v>7.0904999999999996</v>
      </c>
      <c r="G134">
        <v>3.031266</v>
      </c>
      <c r="H134" s="12">
        <v>50.926000000000002</v>
      </c>
      <c r="I134" s="14" t="s">
        <v>27</v>
      </c>
      <c r="J134">
        <v>8.4015299999999993</v>
      </c>
      <c r="K134">
        <v>84.165670000000006</v>
      </c>
      <c r="L134">
        <v>1023.0955</v>
      </c>
      <c r="M134">
        <v>29.4984</v>
      </c>
    </row>
    <row r="135" spans="1:17" x14ac:dyDescent="0.25">
      <c r="A135" t="s">
        <v>6</v>
      </c>
      <c r="B135" s="8">
        <v>44209</v>
      </c>
      <c r="C135" s="9">
        <v>0.57291666666666663</v>
      </c>
      <c r="D135">
        <v>4.2830000000000004</v>
      </c>
      <c r="E135">
        <v>4.25</v>
      </c>
      <c r="F135">
        <v>7.2121000000000004</v>
      </c>
      <c r="G135">
        <v>2.7367699999999999</v>
      </c>
      <c r="H135" s="12">
        <v>45.728000000000002</v>
      </c>
      <c r="I135" s="14" t="s">
        <v>27</v>
      </c>
      <c r="J135">
        <v>5.7479199999999997</v>
      </c>
      <c r="K135">
        <v>56.561109999999999</v>
      </c>
      <c r="L135">
        <v>1020.5412</v>
      </c>
      <c r="M135">
        <v>26.264500000000002</v>
      </c>
      <c r="N135" t="s">
        <v>30</v>
      </c>
    </row>
    <row r="136" spans="1:17" x14ac:dyDescent="0.25">
      <c r="A136" t="s">
        <v>7</v>
      </c>
      <c r="B136" s="8">
        <v>44209</v>
      </c>
      <c r="C136" s="9">
        <v>0.58333333333333337</v>
      </c>
      <c r="D136" s="6">
        <v>0.75600000000000001</v>
      </c>
      <c r="E136" s="6">
        <v>0.75</v>
      </c>
      <c r="F136" s="6">
        <v>5.9188000000000001</v>
      </c>
      <c r="G136" s="6">
        <v>2.3723299999999998</v>
      </c>
      <c r="H136" s="11">
        <v>306.7</v>
      </c>
      <c r="I136" s="14" t="s">
        <v>27</v>
      </c>
      <c r="J136" s="6">
        <v>10.39818</v>
      </c>
      <c r="K136" s="6">
        <v>97.275819999999996</v>
      </c>
      <c r="L136" s="6">
        <v>1018.3449000000001</v>
      </c>
      <c r="M136" s="6">
        <v>23.313600000000001</v>
      </c>
      <c r="N136" s="6"/>
      <c r="O136" s="6"/>
      <c r="P136" s="6"/>
      <c r="Q136" s="6"/>
    </row>
    <row r="137" spans="1:17" x14ac:dyDescent="0.25">
      <c r="A137" t="s">
        <v>7</v>
      </c>
      <c r="B137" s="8">
        <v>44209</v>
      </c>
      <c r="C137" s="9">
        <v>0.58333333333333337</v>
      </c>
      <c r="D137">
        <v>1.008</v>
      </c>
      <c r="E137">
        <v>1</v>
      </c>
      <c r="F137">
        <v>5.9871999999999996</v>
      </c>
      <c r="G137">
        <v>2.456747</v>
      </c>
      <c r="H137" s="12">
        <v>257.27</v>
      </c>
      <c r="I137" s="14" t="s">
        <v>27</v>
      </c>
      <c r="J137">
        <v>10.272259999999999</v>
      </c>
      <c r="K137">
        <v>96.80641</v>
      </c>
      <c r="L137">
        <v>1019.0185</v>
      </c>
      <c r="M137">
        <v>24.175699999999999</v>
      </c>
    </row>
    <row r="138" spans="1:17" x14ac:dyDescent="0.25">
      <c r="A138" t="s">
        <v>7</v>
      </c>
      <c r="B138" s="8">
        <v>44209</v>
      </c>
      <c r="C138" s="9">
        <v>0.58333333333333337</v>
      </c>
      <c r="D138">
        <v>1.26</v>
      </c>
      <c r="E138">
        <v>1.25</v>
      </c>
      <c r="F138">
        <v>6.1066000000000003</v>
      </c>
      <c r="G138">
        <v>2.565226</v>
      </c>
      <c r="H138" s="12">
        <v>219.84</v>
      </c>
      <c r="I138" s="14" t="s">
        <v>27</v>
      </c>
      <c r="J138">
        <v>10.16043</v>
      </c>
      <c r="K138">
        <v>96.719539999999995</v>
      </c>
      <c r="L138">
        <v>1019.8622</v>
      </c>
      <c r="M138">
        <v>25.2608</v>
      </c>
    </row>
    <row r="139" spans="1:17" x14ac:dyDescent="0.25">
      <c r="A139" t="s">
        <v>7</v>
      </c>
      <c r="B139" s="8">
        <v>44209</v>
      </c>
      <c r="C139" s="9">
        <v>0.58333333333333337</v>
      </c>
      <c r="D139">
        <v>1.512</v>
      </c>
      <c r="E139">
        <v>1.5</v>
      </c>
      <c r="F139">
        <v>6.2290000000000001</v>
      </c>
      <c r="G139">
        <v>2.6511140000000002</v>
      </c>
      <c r="H139" s="12">
        <v>177.23</v>
      </c>
      <c r="I139" s="14" t="s">
        <v>27</v>
      </c>
      <c r="J139">
        <v>10.07691</v>
      </c>
      <c r="K139">
        <v>96.736469999999997</v>
      </c>
      <c r="L139">
        <v>1020.5092</v>
      </c>
      <c r="M139">
        <v>26.0974</v>
      </c>
    </row>
    <row r="140" spans="1:17" x14ac:dyDescent="0.25">
      <c r="A140" t="s">
        <v>7</v>
      </c>
      <c r="B140" s="8">
        <v>44209</v>
      </c>
      <c r="C140" s="9">
        <v>0.58333333333333337</v>
      </c>
      <c r="D140">
        <v>1.764</v>
      </c>
      <c r="E140">
        <v>1.75</v>
      </c>
      <c r="F140">
        <v>6.4306000000000001</v>
      </c>
      <c r="G140">
        <v>2.7771309999999998</v>
      </c>
      <c r="H140" s="12">
        <v>151.1</v>
      </c>
      <c r="I140" s="14" t="s">
        <v>27</v>
      </c>
      <c r="J140">
        <v>9.6831499999999995</v>
      </c>
      <c r="K140">
        <v>94.143270000000001</v>
      </c>
      <c r="L140">
        <v>1021.4374</v>
      </c>
      <c r="M140">
        <v>27.3032</v>
      </c>
    </row>
    <row r="141" spans="1:17" x14ac:dyDescent="0.25">
      <c r="A141" t="s">
        <v>7</v>
      </c>
      <c r="B141" s="8">
        <v>44209</v>
      </c>
      <c r="C141" s="9">
        <v>0.58333333333333337</v>
      </c>
      <c r="D141">
        <v>2.016</v>
      </c>
      <c r="E141">
        <v>2</v>
      </c>
      <c r="F141">
        <v>6.6298000000000004</v>
      </c>
      <c r="G141">
        <v>2.9049830000000001</v>
      </c>
      <c r="H141" s="12">
        <v>125.4</v>
      </c>
      <c r="I141" s="14" t="s">
        <v>27</v>
      </c>
      <c r="J141">
        <v>9.3777500000000007</v>
      </c>
      <c r="K141">
        <v>92.348619999999997</v>
      </c>
      <c r="L141">
        <v>1022.3775000000001</v>
      </c>
      <c r="M141">
        <v>28.525500000000001</v>
      </c>
    </row>
    <row r="142" spans="1:17" x14ac:dyDescent="0.25">
      <c r="A142" t="s">
        <v>7</v>
      </c>
      <c r="B142" s="8">
        <v>44209</v>
      </c>
      <c r="C142" s="9">
        <v>0.58333333333333337</v>
      </c>
      <c r="D142">
        <v>2.2679999999999998</v>
      </c>
      <c r="E142">
        <v>2.25</v>
      </c>
      <c r="F142">
        <v>6.7411000000000003</v>
      </c>
      <c r="G142">
        <v>2.9513660000000002</v>
      </c>
      <c r="H142" s="12">
        <v>106.36</v>
      </c>
      <c r="I142" s="14" t="s">
        <v>27</v>
      </c>
      <c r="J142">
        <v>9.0934799999999996</v>
      </c>
      <c r="K142">
        <v>90.025970000000001</v>
      </c>
      <c r="L142">
        <v>1022.687</v>
      </c>
      <c r="M142">
        <v>28.9343</v>
      </c>
    </row>
    <row r="143" spans="1:17" x14ac:dyDescent="0.25">
      <c r="A143" t="s">
        <v>7</v>
      </c>
      <c r="B143" s="8">
        <v>44209</v>
      </c>
      <c r="C143" s="9">
        <v>0.58333333333333337</v>
      </c>
      <c r="D143">
        <v>2.52</v>
      </c>
      <c r="E143">
        <v>2.5</v>
      </c>
      <c r="F143">
        <v>6.7798999999999996</v>
      </c>
      <c r="G143">
        <v>2.9699119999999999</v>
      </c>
      <c r="H143" s="12">
        <v>89.805000000000007</v>
      </c>
      <c r="I143" s="14" t="s">
        <v>27</v>
      </c>
      <c r="J143">
        <v>9.2072699999999994</v>
      </c>
      <c r="K143">
        <v>91.336029999999994</v>
      </c>
      <c r="L143">
        <v>1022.8155</v>
      </c>
      <c r="M143">
        <v>29.102</v>
      </c>
    </row>
    <row r="144" spans="1:17" x14ac:dyDescent="0.25">
      <c r="A144" t="s">
        <v>7</v>
      </c>
      <c r="B144" s="8">
        <v>44209</v>
      </c>
      <c r="C144" s="9">
        <v>0.58333333333333337</v>
      </c>
      <c r="D144">
        <v>2.7709999999999999</v>
      </c>
      <c r="E144">
        <v>2.75</v>
      </c>
      <c r="F144">
        <v>6.7191000000000001</v>
      </c>
      <c r="G144">
        <v>2.9672450000000001</v>
      </c>
      <c r="H144" s="12">
        <v>77.11</v>
      </c>
      <c r="I144" s="14" t="s">
        <v>27</v>
      </c>
      <c r="J144">
        <v>9.3003</v>
      </c>
      <c r="K144">
        <v>92.141829999999999</v>
      </c>
      <c r="L144">
        <v>1022.8418</v>
      </c>
      <c r="M144">
        <v>29.124600000000001</v>
      </c>
    </row>
    <row r="145" spans="1:14" x14ac:dyDescent="0.25">
      <c r="A145" t="s">
        <v>7</v>
      </c>
      <c r="B145" s="8">
        <v>44209</v>
      </c>
      <c r="C145" s="9">
        <v>0.58333333333333337</v>
      </c>
      <c r="D145">
        <v>3.024</v>
      </c>
      <c r="E145">
        <v>3</v>
      </c>
      <c r="F145">
        <v>6.7007000000000003</v>
      </c>
      <c r="G145">
        <v>2.9698500000000001</v>
      </c>
      <c r="H145" s="12">
        <v>67.239999999999995</v>
      </c>
      <c r="I145" s="14" t="s">
        <v>27</v>
      </c>
      <c r="J145">
        <v>9.2961500000000008</v>
      </c>
      <c r="K145">
        <v>92.08784</v>
      </c>
      <c r="L145">
        <v>1022.8797</v>
      </c>
      <c r="M145">
        <v>29.168399999999998</v>
      </c>
    </row>
    <row r="146" spans="1:14" x14ac:dyDescent="0.25">
      <c r="A146" t="s">
        <v>7</v>
      </c>
      <c r="B146" s="8">
        <v>44209</v>
      </c>
      <c r="C146" s="9">
        <v>0.58333333333333337</v>
      </c>
      <c r="D146">
        <v>3.2749999999999999</v>
      </c>
      <c r="E146">
        <v>3.25</v>
      </c>
      <c r="F146">
        <v>6.7218999999999998</v>
      </c>
      <c r="G146">
        <v>2.981376</v>
      </c>
      <c r="H146" s="12">
        <v>59.841999999999999</v>
      </c>
      <c r="I146" s="14" t="s">
        <v>27</v>
      </c>
      <c r="J146">
        <v>9.2282499999999992</v>
      </c>
      <c r="K146">
        <v>91.524940000000001</v>
      </c>
      <c r="L146">
        <v>1022.9623</v>
      </c>
      <c r="M146">
        <v>29.275099999999998</v>
      </c>
    </row>
    <row r="147" spans="1:14" x14ac:dyDescent="0.25">
      <c r="A147" t="s">
        <v>7</v>
      </c>
      <c r="B147" s="8">
        <v>44209</v>
      </c>
      <c r="C147" s="9">
        <v>0.58333333333333337</v>
      </c>
      <c r="D147">
        <v>3.5270000000000001</v>
      </c>
      <c r="E147">
        <v>3.5</v>
      </c>
      <c r="F147">
        <v>6.7039999999999997</v>
      </c>
      <c r="G147">
        <v>2.9892150000000002</v>
      </c>
      <c r="H147" s="12">
        <v>53.77</v>
      </c>
      <c r="I147" s="14" t="s">
        <v>27</v>
      </c>
      <c r="J147">
        <v>9.2936099999999993</v>
      </c>
      <c r="K147">
        <v>92.195549999999997</v>
      </c>
      <c r="L147">
        <v>1023.0445</v>
      </c>
      <c r="M147">
        <v>29.375399999999999</v>
      </c>
    </row>
    <row r="148" spans="1:14" x14ac:dyDescent="0.25">
      <c r="A148" t="s">
        <v>7</v>
      </c>
      <c r="B148" s="8">
        <v>44209</v>
      </c>
      <c r="C148" s="9">
        <v>0.58333333333333337</v>
      </c>
      <c r="D148">
        <v>3.7789999999999999</v>
      </c>
      <c r="E148">
        <v>3.75</v>
      </c>
      <c r="F148">
        <v>6.6727999999999996</v>
      </c>
      <c r="G148">
        <v>2.9893450000000001</v>
      </c>
      <c r="H148" s="12">
        <v>48.488999999999997</v>
      </c>
      <c r="I148" s="14" t="s">
        <v>27</v>
      </c>
      <c r="J148">
        <v>9.3822600000000005</v>
      </c>
      <c r="K148">
        <v>93.024469999999994</v>
      </c>
      <c r="L148">
        <v>1023.0716</v>
      </c>
      <c r="M148">
        <v>29.403400000000001</v>
      </c>
    </row>
    <row r="149" spans="1:14" x14ac:dyDescent="0.25">
      <c r="A149" t="s">
        <v>7</v>
      </c>
      <c r="B149" s="8">
        <v>44209</v>
      </c>
      <c r="C149" s="9">
        <v>0.58333333333333337</v>
      </c>
      <c r="D149">
        <v>4.0309999999999997</v>
      </c>
      <c r="E149">
        <v>4</v>
      </c>
      <c r="F149">
        <v>6.7073999999999998</v>
      </c>
      <c r="G149">
        <v>2.9969899999999998</v>
      </c>
      <c r="H149" s="12">
        <v>43.920999999999999</v>
      </c>
      <c r="I149" s="14" t="s">
        <v>27</v>
      </c>
      <c r="J149">
        <v>9.4041999999999994</v>
      </c>
      <c r="K149">
        <v>93.349969999999999</v>
      </c>
      <c r="L149">
        <v>1023.1104</v>
      </c>
      <c r="M149">
        <v>29.456600000000002</v>
      </c>
    </row>
    <row r="150" spans="1:14" x14ac:dyDescent="0.25">
      <c r="A150" t="s">
        <v>7</v>
      </c>
      <c r="B150" s="8">
        <v>44209</v>
      </c>
      <c r="C150" s="9">
        <v>0.58333333333333337</v>
      </c>
      <c r="D150">
        <v>4.2830000000000004</v>
      </c>
      <c r="E150">
        <v>4.25</v>
      </c>
      <c r="F150">
        <v>6.7374999999999998</v>
      </c>
      <c r="G150">
        <v>3.001824</v>
      </c>
      <c r="H150" s="12">
        <v>39.520000000000003</v>
      </c>
      <c r="I150" s="14" t="s">
        <v>27</v>
      </c>
      <c r="J150">
        <v>9.4435900000000004</v>
      </c>
      <c r="K150">
        <v>93.823210000000003</v>
      </c>
      <c r="L150">
        <v>1023.1287</v>
      </c>
      <c r="M150">
        <v>29.4831</v>
      </c>
    </row>
    <row r="151" spans="1:14" x14ac:dyDescent="0.25">
      <c r="A151" t="s">
        <v>7</v>
      </c>
      <c r="B151" s="8">
        <v>44209</v>
      </c>
      <c r="C151" s="9">
        <v>0.58333333333333337</v>
      </c>
      <c r="D151">
        <v>4.5350000000000001</v>
      </c>
      <c r="E151">
        <v>4.5</v>
      </c>
      <c r="F151">
        <v>6.7560000000000002</v>
      </c>
      <c r="G151">
        <v>3.0045109999999999</v>
      </c>
      <c r="H151" s="12">
        <v>35.813000000000002</v>
      </c>
      <c r="I151" s="14" t="s">
        <v>27</v>
      </c>
      <c r="J151">
        <v>9.4206400000000006</v>
      </c>
      <c r="K151">
        <v>93.643680000000003</v>
      </c>
      <c r="L151">
        <v>1023.1378999999999</v>
      </c>
      <c r="M151">
        <v>29.496200000000002</v>
      </c>
    </row>
    <row r="152" spans="1:14" x14ac:dyDescent="0.25">
      <c r="A152" t="s">
        <v>7</v>
      </c>
      <c r="B152" s="8">
        <v>44209</v>
      </c>
      <c r="C152" s="9">
        <v>0.58333333333333337</v>
      </c>
      <c r="D152">
        <v>4.7869999999999999</v>
      </c>
      <c r="E152">
        <v>4.75</v>
      </c>
      <c r="F152">
        <v>6.7718999999999996</v>
      </c>
      <c r="G152">
        <v>2.9924029999999999</v>
      </c>
      <c r="H152" s="12">
        <v>31.986999999999998</v>
      </c>
      <c r="I152" s="14" t="s">
        <v>27</v>
      </c>
      <c r="J152">
        <v>9.1034000000000006</v>
      </c>
      <c r="K152">
        <v>90.439310000000006</v>
      </c>
      <c r="L152">
        <v>1023.0231</v>
      </c>
      <c r="M152">
        <v>29.351400000000002</v>
      </c>
    </row>
    <row r="153" spans="1:14" x14ac:dyDescent="0.25">
      <c r="A153" t="s">
        <v>7</v>
      </c>
      <c r="B153" s="8">
        <v>44209</v>
      </c>
      <c r="C153" s="9">
        <v>0.58333333333333337</v>
      </c>
      <c r="D153">
        <v>5.0389999999999997</v>
      </c>
      <c r="E153">
        <v>5</v>
      </c>
      <c r="F153">
        <v>7.0479000000000003</v>
      </c>
      <c r="G153">
        <v>2.5207489999999999</v>
      </c>
      <c r="H153" s="12">
        <v>28.588999999999999</v>
      </c>
      <c r="I153" s="14" t="s">
        <v>27</v>
      </c>
      <c r="J153">
        <v>8.0842399999999994</v>
      </c>
      <c r="K153">
        <v>78.001620000000003</v>
      </c>
      <c r="L153">
        <v>1018.8551</v>
      </c>
      <c r="M153">
        <v>24.089300000000001</v>
      </c>
      <c r="N153" t="s">
        <v>30</v>
      </c>
    </row>
    <row r="154" spans="1:14" x14ac:dyDescent="0.25">
      <c r="A154" t="s">
        <v>1</v>
      </c>
      <c r="B154" s="8">
        <v>44251</v>
      </c>
      <c r="C154" s="9">
        <v>0.33888888888888885</v>
      </c>
      <c r="D154" s="6">
        <v>0.75600000000000001</v>
      </c>
      <c r="E154" s="6">
        <v>0.75</v>
      </c>
      <c r="F154" s="6">
        <v>3.0573000000000001</v>
      </c>
      <c r="G154" s="6">
        <v>2.018599</v>
      </c>
      <c r="H154" s="12">
        <v>124.63</v>
      </c>
      <c r="I154" s="27" t="s">
        <v>27</v>
      </c>
      <c r="J154" s="6">
        <v>12.119249999999999</v>
      </c>
      <c r="K154" s="6">
        <v>104.21549</v>
      </c>
      <c r="L154" s="6">
        <v>1016.9739</v>
      </c>
      <c r="M154" s="6">
        <v>21.308199999999999</v>
      </c>
    </row>
    <row r="155" spans="1:14" x14ac:dyDescent="0.25">
      <c r="A155" t="s">
        <v>1</v>
      </c>
      <c r="B155" s="8">
        <v>44251</v>
      </c>
      <c r="C155" s="9">
        <v>0.33888888888888885</v>
      </c>
      <c r="D155">
        <v>1.008</v>
      </c>
      <c r="E155">
        <v>1</v>
      </c>
      <c r="F155">
        <v>3.1882999999999999</v>
      </c>
      <c r="G155">
        <v>2.2456909999999999</v>
      </c>
      <c r="H155" s="12">
        <v>101.17</v>
      </c>
      <c r="I155" s="27" t="s">
        <v>27</v>
      </c>
      <c r="J155">
        <v>11.962759999999999</v>
      </c>
      <c r="K155">
        <v>105.00443</v>
      </c>
      <c r="L155">
        <v>1018.9854</v>
      </c>
      <c r="M155">
        <v>23.8445</v>
      </c>
    </row>
    <row r="156" spans="1:14" x14ac:dyDescent="0.25">
      <c r="A156" t="s">
        <v>1</v>
      </c>
      <c r="B156" s="8">
        <v>44251</v>
      </c>
      <c r="C156" s="9">
        <v>0.33888888888888885</v>
      </c>
      <c r="D156">
        <v>1.26</v>
      </c>
      <c r="E156">
        <v>1.25</v>
      </c>
      <c r="F156">
        <v>3.23</v>
      </c>
      <c r="G156">
        <v>2.3606090000000002</v>
      </c>
      <c r="H156" s="12">
        <v>82.665999999999997</v>
      </c>
      <c r="I156" s="27" t="s">
        <v>27</v>
      </c>
      <c r="J156">
        <v>11.827299999999999</v>
      </c>
      <c r="K156">
        <v>104.85301</v>
      </c>
      <c r="L156">
        <v>1020.0227</v>
      </c>
      <c r="M156">
        <v>25.150200000000002</v>
      </c>
    </row>
    <row r="157" spans="1:14" x14ac:dyDescent="0.25">
      <c r="A157" t="s">
        <v>1</v>
      </c>
      <c r="B157" s="8">
        <v>44251</v>
      </c>
      <c r="C157" s="9">
        <v>0.33888888888888885</v>
      </c>
      <c r="D157">
        <v>1.512</v>
      </c>
      <c r="E157">
        <v>1.5</v>
      </c>
      <c r="F157">
        <v>3.2033999999999998</v>
      </c>
      <c r="G157">
        <v>2.3799039999999998</v>
      </c>
      <c r="H157" s="12">
        <v>71.120999999999995</v>
      </c>
      <c r="I157" s="27" t="s">
        <v>27</v>
      </c>
      <c r="J157">
        <v>11.8124</v>
      </c>
      <c r="K157">
        <v>104.82611</v>
      </c>
      <c r="L157">
        <v>1020.2217000000001</v>
      </c>
      <c r="M157">
        <v>25.396599999999999</v>
      </c>
    </row>
    <row r="158" spans="1:14" x14ac:dyDescent="0.25">
      <c r="A158" t="s">
        <v>1</v>
      </c>
      <c r="B158" s="8">
        <v>44251</v>
      </c>
      <c r="C158" s="9">
        <v>0.33888888888888885</v>
      </c>
      <c r="D158">
        <v>1.764</v>
      </c>
      <c r="E158">
        <v>1.75</v>
      </c>
      <c r="F158">
        <v>3.1825999999999999</v>
      </c>
      <c r="G158">
        <v>2.4719229999999999</v>
      </c>
      <c r="H158" s="12">
        <v>63.255000000000003</v>
      </c>
      <c r="I158" s="27" t="s">
        <v>27</v>
      </c>
      <c r="J158">
        <v>11.84043</v>
      </c>
      <c r="K158">
        <v>105.80589999999999</v>
      </c>
      <c r="L158">
        <v>1021.0966</v>
      </c>
      <c r="M158">
        <v>26.4925</v>
      </c>
    </row>
    <row r="159" spans="1:14" x14ac:dyDescent="0.25">
      <c r="A159" t="s">
        <v>1</v>
      </c>
      <c r="B159" s="8">
        <v>44251</v>
      </c>
      <c r="C159" s="9">
        <v>0.33888888888888885</v>
      </c>
      <c r="D159">
        <v>2.016</v>
      </c>
      <c r="E159">
        <v>2</v>
      </c>
      <c r="F159">
        <v>3.198</v>
      </c>
      <c r="G159">
        <v>2.5474640000000002</v>
      </c>
      <c r="H159" s="12">
        <v>56.198999999999998</v>
      </c>
      <c r="I159" s="27" t="s">
        <v>27</v>
      </c>
      <c r="J159">
        <v>11.82911</v>
      </c>
      <c r="K159">
        <v>106.377</v>
      </c>
      <c r="L159">
        <v>1021.7945</v>
      </c>
      <c r="M159">
        <v>27.369199999999999</v>
      </c>
    </row>
    <row r="160" spans="1:14" x14ac:dyDescent="0.25">
      <c r="A160" t="s">
        <v>1</v>
      </c>
      <c r="B160" s="8">
        <v>44251</v>
      </c>
      <c r="C160" s="9">
        <v>0.33888888888888885</v>
      </c>
      <c r="D160">
        <v>2.2679999999999998</v>
      </c>
      <c r="E160">
        <v>2.25</v>
      </c>
      <c r="F160">
        <v>3.1928000000000001</v>
      </c>
      <c r="G160">
        <v>2.598379</v>
      </c>
      <c r="H160" s="12">
        <v>50.682000000000002</v>
      </c>
      <c r="I160" s="27" t="s">
        <v>27</v>
      </c>
      <c r="J160">
        <v>11.74133</v>
      </c>
      <c r="K160">
        <v>106.00973</v>
      </c>
      <c r="L160">
        <v>1022.2787</v>
      </c>
      <c r="M160">
        <v>27.975200000000001</v>
      </c>
    </row>
    <row r="161" spans="1:13" x14ac:dyDescent="0.25">
      <c r="A161" t="s">
        <v>1</v>
      </c>
      <c r="B161" s="8">
        <v>44251</v>
      </c>
      <c r="C161" s="9">
        <v>0.33888888888888885</v>
      </c>
      <c r="D161">
        <v>2.52</v>
      </c>
      <c r="E161">
        <v>2.5</v>
      </c>
      <c r="F161">
        <v>3.1528999999999998</v>
      </c>
      <c r="G161">
        <v>2.6208939999999998</v>
      </c>
      <c r="H161" s="12">
        <v>46.524000000000001</v>
      </c>
      <c r="I161" s="27" t="s">
        <v>27</v>
      </c>
      <c r="J161">
        <v>11.69031</v>
      </c>
      <c r="K161">
        <v>105.66037</v>
      </c>
      <c r="L161">
        <v>1022.5228</v>
      </c>
      <c r="M161">
        <v>28.276599999999998</v>
      </c>
    </row>
    <row r="162" spans="1:13" x14ac:dyDescent="0.25">
      <c r="A162" t="s">
        <v>1</v>
      </c>
      <c r="B162" s="8">
        <v>44251</v>
      </c>
      <c r="C162" s="9">
        <v>0.33888888888888885</v>
      </c>
      <c r="D162">
        <v>2.7719999999999998</v>
      </c>
      <c r="E162">
        <v>2.75</v>
      </c>
      <c r="F162">
        <v>3.1147</v>
      </c>
      <c r="G162">
        <v>2.636406</v>
      </c>
      <c r="H162" s="12">
        <v>44.051000000000002</v>
      </c>
      <c r="I162" s="27" t="s">
        <v>27</v>
      </c>
      <c r="J162">
        <v>11.672230000000001</v>
      </c>
      <c r="K162">
        <v>105.55255</v>
      </c>
      <c r="L162">
        <v>1022.7002</v>
      </c>
      <c r="M162">
        <v>28.494199999999999</v>
      </c>
    </row>
    <row r="163" spans="1:13" x14ac:dyDescent="0.25">
      <c r="A163" t="s">
        <v>1</v>
      </c>
      <c r="B163" s="8">
        <v>44251</v>
      </c>
      <c r="C163" s="9">
        <v>0.33888888888888885</v>
      </c>
      <c r="D163">
        <v>3.0230000000000001</v>
      </c>
      <c r="E163">
        <v>3</v>
      </c>
      <c r="F163">
        <v>3.0926999999999998</v>
      </c>
      <c r="G163">
        <v>2.6482429999999999</v>
      </c>
      <c r="H163" s="12">
        <v>42.765000000000001</v>
      </c>
      <c r="I163" s="27" t="s">
        <v>27</v>
      </c>
      <c r="J163">
        <v>11.637840000000001</v>
      </c>
      <c r="K163">
        <v>105.2983</v>
      </c>
      <c r="L163">
        <v>1022.8307</v>
      </c>
      <c r="M163">
        <v>28.654399999999999</v>
      </c>
    </row>
    <row r="164" spans="1:13" x14ac:dyDescent="0.25">
      <c r="A164" t="s">
        <v>1</v>
      </c>
      <c r="B164" s="8">
        <v>44251</v>
      </c>
      <c r="C164" s="9">
        <v>0.33888888888888885</v>
      </c>
      <c r="D164">
        <v>3.2749999999999999</v>
      </c>
      <c r="E164">
        <v>3.25</v>
      </c>
      <c r="F164">
        <v>3.0482</v>
      </c>
      <c r="G164">
        <v>2.6835010000000001</v>
      </c>
      <c r="H164" s="12">
        <v>41.69</v>
      </c>
      <c r="I164" s="27" t="s">
        <v>27</v>
      </c>
      <c r="J164">
        <v>11.6206</v>
      </c>
      <c r="K164">
        <v>105.35496999999999</v>
      </c>
      <c r="L164">
        <v>1023.2018</v>
      </c>
      <c r="M164">
        <v>29.1144</v>
      </c>
    </row>
    <row r="165" spans="1:13" x14ac:dyDescent="0.25">
      <c r="A165" t="s">
        <v>1</v>
      </c>
      <c r="B165" s="8">
        <v>44251</v>
      </c>
      <c r="C165" s="9">
        <v>0.33888888888888885</v>
      </c>
      <c r="D165">
        <v>3.5270000000000001</v>
      </c>
      <c r="E165">
        <v>3.5</v>
      </c>
      <c r="F165">
        <v>3.0377000000000001</v>
      </c>
      <c r="G165">
        <v>2.6960289999999998</v>
      </c>
      <c r="H165" s="12">
        <v>40.973999999999997</v>
      </c>
      <c r="I165" s="27" t="s">
        <v>27</v>
      </c>
      <c r="J165">
        <v>11.609360000000001</v>
      </c>
      <c r="K165">
        <v>105.33942999999999</v>
      </c>
      <c r="L165">
        <v>1023.3305</v>
      </c>
      <c r="M165">
        <v>29.273399999999999</v>
      </c>
    </row>
    <row r="166" spans="1:13" x14ac:dyDescent="0.25">
      <c r="A166" t="s">
        <v>1</v>
      </c>
      <c r="B166" s="8">
        <v>44251</v>
      </c>
      <c r="C166" s="9">
        <v>0.33888888888888885</v>
      </c>
      <c r="D166">
        <v>3.7789999999999999</v>
      </c>
      <c r="E166">
        <v>3.75</v>
      </c>
      <c r="F166">
        <v>3.0392999999999999</v>
      </c>
      <c r="G166">
        <v>2.6981060000000001</v>
      </c>
      <c r="H166" s="12">
        <v>41.097999999999999</v>
      </c>
      <c r="I166" s="27" t="s">
        <v>27</v>
      </c>
      <c r="J166">
        <v>11.599830000000001</v>
      </c>
      <c r="K166">
        <v>105.2739</v>
      </c>
      <c r="L166">
        <v>1023.3501</v>
      </c>
      <c r="M166">
        <v>29.296600000000002</v>
      </c>
    </row>
    <row r="167" spans="1:13" x14ac:dyDescent="0.25">
      <c r="A167" t="s">
        <v>1</v>
      </c>
      <c r="B167" s="8">
        <v>44251</v>
      </c>
      <c r="C167" s="9">
        <v>0.33888888888888885</v>
      </c>
      <c r="D167">
        <v>4.0309999999999997</v>
      </c>
      <c r="E167">
        <v>4</v>
      </c>
      <c r="F167">
        <v>3.0329000000000002</v>
      </c>
      <c r="G167">
        <v>2.699233</v>
      </c>
      <c r="H167" s="12">
        <v>42.070999999999998</v>
      </c>
      <c r="I167" s="27" t="s">
        <v>27</v>
      </c>
      <c r="J167">
        <v>11.59773</v>
      </c>
      <c r="K167">
        <v>105.25166</v>
      </c>
      <c r="L167">
        <v>1023.3671000000001</v>
      </c>
      <c r="M167">
        <v>29.315799999999999</v>
      </c>
    </row>
    <row r="168" spans="1:13" x14ac:dyDescent="0.25">
      <c r="A168" t="s">
        <v>1</v>
      </c>
      <c r="B168" s="8">
        <v>44251</v>
      </c>
      <c r="C168" s="9">
        <v>0.33888888888888885</v>
      </c>
      <c r="D168">
        <v>4.2830000000000004</v>
      </c>
      <c r="E168">
        <v>4.25</v>
      </c>
      <c r="F168">
        <v>3.0318999999999998</v>
      </c>
      <c r="G168">
        <v>2.7012040000000002</v>
      </c>
      <c r="H168" s="12">
        <v>42.771000000000001</v>
      </c>
      <c r="I168" s="27" t="s">
        <v>27</v>
      </c>
      <c r="J168">
        <v>11.58872</v>
      </c>
      <c r="K168">
        <v>105.1848</v>
      </c>
      <c r="L168">
        <v>1023.3877</v>
      </c>
      <c r="M168">
        <v>29.3401</v>
      </c>
    </row>
    <row r="169" spans="1:13" x14ac:dyDescent="0.25">
      <c r="A169" t="s">
        <v>1</v>
      </c>
      <c r="B169" s="8">
        <v>44251</v>
      </c>
      <c r="C169" s="9">
        <v>0.33888888888888885</v>
      </c>
      <c r="D169">
        <v>4.5350000000000001</v>
      </c>
      <c r="E169">
        <v>4.5</v>
      </c>
      <c r="F169">
        <v>3.0289000000000001</v>
      </c>
      <c r="G169">
        <v>2.7049509999999999</v>
      </c>
      <c r="H169" s="12">
        <v>42.959000000000003</v>
      </c>
      <c r="I169" s="27" t="s">
        <v>27</v>
      </c>
      <c r="J169">
        <v>11.58541</v>
      </c>
      <c r="K169">
        <v>105.18078</v>
      </c>
      <c r="L169">
        <v>1023.4269</v>
      </c>
      <c r="M169">
        <v>29.387599999999999</v>
      </c>
    </row>
    <row r="170" spans="1:13" x14ac:dyDescent="0.25">
      <c r="A170" t="s">
        <v>1</v>
      </c>
      <c r="B170" s="8">
        <v>44251</v>
      </c>
      <c r="C170" s="9">
        <v>0.33888888888888885</v>
      </c>
      <c r="D170">
        <v>4.7869999999999999</v>
      </c>
      <c r="E170">
        <v>4.75</v>
      </c>
      <c r="F170">
        <v>3.0362</v>
      </c>
      <c r="G170">
        <v>2.7082000000000002</v>
      </c>
      <c r="H170" s="12">
        <v>42.917999999999999</v>
      </c>
      <c r="I170" s="27" t="s">
        <v>27</v>
      </c>
      <c r="J170">
        <v>11.57039</v>
      </c>
      <c r="K170">
        <v>105.08653</v>
      </c>
      <c r="L170">
        <v>1023.4530999999999</v>
      </c>
      <c r="M170">
        <v>29.419599999999999</v>
      </c>
    </row>
    <row r="171" spans="1:13" x14ac:dyDescent="0.25">
      <c r="A171" t="s">
        <v>1</v>
      </c>
      <c r="B171" s="8">
        <v>44251</v>
      </c>
      <c r="C171" s="9">
        <v>0.33888888888888885</v>
      </c>
      <c r="D171">
        <v>5.0389999999999997</v>
      </c>
      <c r="E171">
        <v>5</v>
      </c>
      <c r="F171">
        <v>3.0461999999999998</v>
      </c>
      <c r="G171">
        <v>2.7108639999999999</v>
      </c>
      <c r="H171" s="12">
        <v>40.774999999999999</v>
      </c>
      <c r="I171" s="27" t="s">
        <v>27</v>
      </c>
      <c r="J171">
        <v>11.54313</v>
      </c>
      <c r="K171">
        <v>104.88133999999999</v>
      </c>
      <c r="L171">
        <v>1023.4715</v>
      </c>
      <c r="M171">
        <v>29.4422</v>
      </c>
    </row>
    <row r="172" spans="1:13" x14ac:dyDescent="0.25">
      <c r="A172" t="s">
        <v>1</v>
      </c>
      <c r="B172" s="8">
        <v>44251</v>
      </c>
      <c r="C172" s="9">
        <v>0.33888888888888885</v>
      </c>
      <c r="D172">
        <v>5.2910000000000004</v>
      </c>
      <c r="E172">
        <v>5.25</v>
      </c>
      <c r="F172">
        <v>3.0575999999999999</v>
      </c>
      <c r="G172">
        <v>2.7148189999999999</v>
      </c>
      <c r="H172" s="12">
        <v>38.697000000000003</v>
      </c>
      <c r="I172" s="27" t="s">
        <v>27</v>
      </c>
      <c r="J172">
        <v>11.51224</v>
      </c>
      <c r="K172">
        <v>104.65649999999999</v>
      </c>
      <c r="L172">
        <v>1023.5011</v>
      </c>
      <c r="M172">
        <v>29.478999999999999</v>
      </c>
    </row>
    <row r="173" spans="1:13" x14ac:dyDescent="0.25">
      <c r="A173" t="s">
        <v>1</v>
      </c>
      <c r="B173" s="8">
        <v>44251</v>
      </c>
      <c r="C173" s="9">
        <v>0.33888888888888885</v>
      </c>
      <c r="D173">
        <v>5.5430000000000001</v>
      </c>
      <c r="E173">
        <v>5.5</v>
      </c>
      <c r="F173">
        <v>3.0590000000000002</v>
      </c>
      <c r="G173">
        <v>2.7193580000000002</v>
      </c>
      <c r="H173" s="12">
        <v>36.874000000000002</v>
      </c>
      <c r="I173" s="27" t="s">
        <v>27</v>
      </c>
      <c r="J173">
        <v>11.483549999999999</v>
      </c>
      <c r="K173">
        <v>104.43701</v>
      </c>
      <c r="L173">
        <v>1023.5443</v>
      </c>
      <c r="M173">
        <v>29.5318</v>
      </c>
    </row>
    <row r="174" spans="1:13" x14ac:dyDescent="0.25">
      <c r="A174" t="s">
        <v>1</v>
      </c>
      <c r="B174" s="8">
        <v>44251</v>
      </c>
      <c r="C174" s="9">
        <v>0.33888888888888885</v>
      </c>
      <c r="D174">
        <v>5.7949999999999999</v>
      </c>
      <c r="E174">
        <v>5.75</v>
      </c>
      <c r="F174">
        <v>3.0432000000000001</v>
      </c>
      <c r="G174">
        <v>2.721819</v>
      </c>
      <c r="H174" s="12">
        <v>34.582000000000001</v>
      </c>
      <c r="I174" s="27" t="s">
        <v>27</v>
      </c>
      <c r="J174">
        <v>11.48427</v>
      </c>
      <c r="K174">
        <v>104.43344999999999</v>
      </c>
      <c r="L174">
        <v>1023.5817</v>
      </c>
      <c r="M174">
        <v>29.575600000000001</v>
      </c>
    </row>
    <row r="175" spans="1:13" x14ac:dyDescent="0.25">
      <c r="A175" t="s">
        <v>1</v>
      </c>
      <c r="B175" s="8">
        <v>44251</v>
      </c>
      <c r="C175" s="9">
        <v>0.33888888888888885</v>
      </c>
      <c r="D175">
        <v>6.0469999999999997</v>
      </c>
      <c r="E175">
        <v>6</v>
      </c>
      <c r="F175">
        <v>3.0333000000000001</v>
      </c>
      <c r="G175">
        <v>2.7228279999999998</v>
      </c>
      <c r="H175" s="12">
        <v>31.670999999999999</v>
      </c>
      <c r="I175" s="27" t="s">
        <v>27</v>
      </c>
      <c r="J175">
        <v>11.488160000000001</v>
      </c>
      <c r="K175">
        <v>104.45792</v>
      </c>
      <c r="L175">
        <v>1023.6004</v>
      </c>
      <c r="M175">
        <v>29.596699999999998</v>
      </c>
    </row>
    <row r="176" spans="1:13" x14ac:dyDescent="0.25">
      <c r="A176" t="s">
        <v>1</v>
      </c>
      <c r="B176" s="8">
        <v>44251</v>
      </c>
      <c r="C176" s="9">
        <v>0.33888888888888885</v>
      </c>
      <c r="D176">
        <v>6.2990000000000004</v>
      </c>
      <c r="E176">
        <v>6.25</v>
      </c>
      <c r="F176">
        <v>3.0308000000000002</v>
      </c>
      <c r="G176">
        <v>2.7234699999999998</v>
      </c>
      <c r="H176" s="12">
        <v>29.376999999999999</v>
      </c>
      <c r="I176" s="27" t="s">
        <v>27</v>
      </c>
      <c r="J176">
        <v>11.4917</v>
      </c>
      <c r="K176">
        <v>104.49068</v>
      </c>
      <c r="L176">
        <v>1023.6096</v>
      </c>
      <c r="M176">
        <v>29.6065</v>
      </c>
    </row>
    <row r="177" spans="1:13" x14ac:dyDescent="0.25">
      <c r="A177" t="s">
        <v>1</v>
      </c>
      <c r="B177" s="8">
        <v>44251</v>
      </c>
      <c r="C177" s="9">
        <v>0.33888888888888885</v>
      </c>
      <c r="D177">
        <v>6.5510000000000002</v>
      </c>
      <c r="E177">
        <v>6.5</v>
      </c>
      <c r="F177">
        <v>3.0295999999999998</v>
      </c>
      <c r="G177">
        <v>2.725625</v>
      </c>
      <c r="H177" s="12">
        <v>26.524999999999999</v>
      </c>
      <c r="I177" s="27" t="s">
        <v>27</v>
      </c>
      <c r="J177">
        <v>11.462580000000001</v>
      </c>
      <c r="K177">
        <v>104.24173999999999</v>
      </c>
      <c r="L177">
        <v>1023.6322</v>
      </c>
      <c r="M177">
        <v>29.633299999999998</v>
      </c>
    </row>
    <row r="178" spans="1:13" x14ac:dyDescent="0.25">
      <c r="A178" t="s">
        <v>1</v>
      </c>
      <c r="B178" s="8">
        <v>44251</v>
      </c>
      <c r="C178" s="9">
        <v>0.33888888888888885</v>
      </c>
      <c r="D178">
        <v>6.8029999999999999</v>
      </c>
      <c r="E178">
        <v>6.75</v>
      </c>
      <c r="F178">
        <v>3.0348000000000002</v>
      </c>
      <c r="G178">
        <v>2.735125</v>
      </c>
      <c r="H178" s="12">
        <v>24.209</v>
      </c>
      <c r="I178" s="27" t="s">
        <v>27</v>
      </c>
      <c r="J178">
        <v>11.385300000000001</v>
      </c>
      <c r="K178">
        <v>103.62917</v>
      </c>
      <c r="L178">
        <v>1023.7197</v>
      </c>
      <c r="M178">
        <v>29.742100000000001</v>
      </c>
    </row>
    <row r="179" spans="1:13" x14ac:dyDescent="0.25">
      <c r="A179" t="s">
        <v>1</v>
      </c>
      <c r="B179" s="8">
        <v>44251</v>
      </c>
      <c r="C179" s="9">
        <v>0.33888888888888885</v>
      </c>
      <c r="D179">
        <v>7.0549999999999997</v>
      </c>
      <c r="E179">
        <v>7</v>
      </c>
      <c r="F179">
        <v>3.0507</v>
      </c>
      <c r="G179">
        <v>2.7459910000000001</v>
      </c>
      <c r="H179" s="12">
        <v>21.888999999999999</v>
      </c>
      <c r="I179" s="27" t="s">
        <v>27</v>
      </c>
      <c r="J179">
        <v>11.320650000000001</v>
      </c>
      <c r="K179">
        <v>103.16248</v>
      </c>
      <c r="L179">
        <v>1023.8116</v>
      </c>
      <c r="M179">
        <v>29.857399999999998</v>
      </c>
    </row>
    <row r="180" spans="1:13" x14ac:dyDescent="0.25">
      <c r="A180" t="s">
        <v>1</v>
      </c>
      <c r="B180" s="8">
        <v>44251</v>
      </c>
      <c r="C180" s="9">
        <v>0.33888888888888885</v>
      </c>
      <c r="D180">
        <v>7.3070000000000004</v>
      </c>
      <c r="E180">
        <v>7.25</v>
      </c>
      <c r="F180">
        <v>3.0737999999999999</v>
      </c>
      <c r="G180">
        <v>2.7581289999999998</v>
      </c>
      <c r="H180" s="12">
        <v>19.908999999999999</v>
      </c>
      <c r="I180" s="27" t="s">
        <v>27</v>
      </c>
      <c r="J180">
        <v>11.278130000000001</v>
      </c>
      <c r="K180">
        <v>102.92104</v>
      </c>
      <c r="L180">
        <v>1023.9096</v>
      </c>
      <c r="M180">
        <v>29.981100000000001</v>
      </c>
    </row>
    <row r="181" spans="1:13" x14ac:dyDescent="0.25">
      <c r="A181" t="s">
        <v>1</v>
      </c>
      <c r="B181" s="8">
        <v>44251</v>
      </c>
      <c r="C181" s="9">
        <v>0.33888888888888885</v>
      </c>
      <c r="D181">
        <v>7.5590000000000002</v>
      </c>
      <c r="E181">
        <v>7.5</v>
      </c>
      <c r="F181">
        <v>3.0762</v>
      </c>
      <c r="G181">
        <v>2.7593930000000002</v>
      </c>
      <c r="H181" s="12">
        <v>18.094000000000001</v>
      </c>
      <c r="I181" s="27" t="s">
        <v>27</v>
      </c>
      <c r="J181">
        <v>11.27042</v>
      </c>
      <c r="K181">
        <v>102.86571000000001</v>
      </c>
      <c r="L181">
        <v>1023.9208</v>
      </c>
      <c r="M181">
        <v>29.994</v>
      </c>
    </row>
    <row r="182" spans="1:13" x14ac:dyDescent="0.25">
      <c r="A182" t="s">
        <v>1</v>
      </c>
      <c r="B182" s="8">
        <v>44251</v>
      </c>
      <c r="C182" s="9">
        <v>0.33888888888888885</v>
      </c>
      <c r="D182">
        <v>7.8109999999999999</v>
      </c>
      <c r="E182">
        <v>7.75</v>
      </c>
      <c r="F182">
        <v>3.0758000000000001</v>
      </c>
      <c r="G182">
        <v>2.7601979999999999</v>
      </c>
      <c r="H182" s="12">
        <v>16.449000000000002</v>
      </c>
      <c r="I182" s="27" t="s">
        <v>27</v>
      </c>
      <c r="J182">
        <v>11.25887</v>
      </c>
      <c r="K182">
        <v>102.76621</v>
      </c>
      <c r="L182">
        <v>1023.9299</v>
      </c>
      <c r="M182">
        <v>30.003799999999998</v>
      </c>
    </row>
    <row r="183" spans="1:13" x14ac:dyDescent="0.25">
      <c r="A183" t="s">
        <v>1</v>
      </c>
      <c r="B183" s="8">
        <v>44251</v>
      </c>
      <c r="C183" s="9">
        <v>0.33888888888888885</v>
      </c>
      <c r="D183">
        <v>8.0630000000000006</v>
      </c>
      <c r="E183">
        <v>8</v>
      </c>
      <c r="F183">
        <v>3.0777000000000001</v>
      </c>
      <c r="G183">
        <v>2.7613080000000001</v>
      </c>
      <c r="H183" s="12">
        <v>15.109</v>
      </c>
      <c r="I183" s="27" t="s">
        <v>27</v>
      </c>
      <c r="J183">
        <v>11.253439999999999</v>
      </c>
      <c r="K183">
        <v>102.72944</v>
      </c>
      <c r="L183">
        <v>1023.94</v>
      </c>
      <c r="M183">
        <v>30.0153</v>
      </c>
    </row>
    <row r="184" spans="1:13" x14ac:dyDescent="0.25">
      <c r="A184" t="s">
        <v>1</v>
      </c>
      <c r="B184" s="8">
        <v>44251</v>
      </c>
      <c r="C184" s="9">
        <v>0.33888888888888885</v>
      </c>
      <c r="D184">
        <v>8.3149999999999995</v>
      </c>
      <c r="E184">
        <v>8.25</v>
      </c>
      <c r="F184">
        <v>3.0806</v>
      </c>
      <c r="G184">
        <v>2.7621639999999998</v>
      </c>
      <c r="H184" s="12">
        <v>13.843999999999999</v>
      </c>
      <c r="I184" s="27" t="s">
        <v>27</v>
      </c>
      <c r="J184">
        <v>11.247719999999999</v>
      </c>
      <c r="K184">
        <v>102.68985000000001</v>
      </c>
      <c r="L184">
        <v>1023.9469</v>
      </c>
      <c r="M184">
        <v>30.0227</v>
      </c>
    </row>
    <row r="185" spans="1:13" x14ac:dyDescent="0.25">
      <c r="A185" t="s">
        <v>1</v>
      </c>
      <c r="B185" s="8">
        <v>44251</v>
      </c>
      <c r="C185" s="9">
        <v>0.33888888888888885</v>
      </c>
      <c r="D185">
        <v>8.5670000000000002</v>
      </c>
      <c r="E185">
        <v>8.5</v>
      </c>
      <c r="F185">
        <v>3.0804999999999998</v>
      </c>
      <c r="G185">
        <v>2.7633000000000001</v>
      </c>
      <c r="H185" s="12">
        <v>12.561999999999999</v>
      </c>
      <c r="I185" s="27" t="s">
        <v>27</v>
      </c>
      <c r="J185">
        <v>11.24283</v>
      </c>
      <c r="K185">
        <v>102.65448000000001</v>
      </c>
      <c r="L185">
        <v>1023.9588</v>
      </c>
      <c r="M185">
        <v>30.036200000000001</v>
      </c>
    </row>
    <row r="186" spans="1:13" x14ac:dyDescent="0.25">
      <c r="A186" t="s">
        <v>1</v>
      </c>
      <c r="B186" s="8">
        <v>44251</v>
      </c>
      <c r="C186" s="9">
        <v>0.33888888888888885</v>
      </c>
      <c r="D186">
        <v>8.8190000000000008</v>
      </c>
      <c r="E186">
        <v>8.75</v>
      </c>
      <c r="F186">
        <v>3.0823</v>
      </c>
      <c r="G186">
        <v>2.7646410000000001</v>
      </c>
      <c r="H186" s="12">
        <v>11.472</v>
      </c>
      <c r="I186" s="27" t="s">
        <v>27</v>
      </c>
      <c r="J186">
        <v>11.241540000000001</v>
      </c>
      <c r="K186">
        <v>102.65723</v>
      </c>
      <c r="L186">
        <v>1023.9713</v>
      </c>
      <c r="M186">
        <v>30.0505</v>
      </c>
    </row>
    <row r="187" spans="1:13" x14ac:dyDescent="0.25">
      <c r="A187" t="s">
        <v>1</v>
      </c>
      <c r="B187" s="8">
        <v>44251</v>
      </c>
      <c r="C187" s="9">
        <v>0.33888888888888885</v>
      </c>
      <c r="D187">
        <v>9.0709999999999997</v>
      </c>
      <c r="E187">
        <v>9</v>
      </c>
      <c r="F187">
        <v>3.0988000000000002</v>
      </c>
      <c r="G187">
        <v>2.7687590000000002</v>
      </c>
      <c r="H187" s="12">
        <v>10.456</v>
      </c>
      <c r="I187" s="27" t="s">
        <v>27</v>
      </c>
      <c r="J187">
        <v>11.1639</v>
      </c>
      <c r="K187">
        <v>102.01349999999999</v>
      </c>
      <c r="L187">
        <v>1023.9981</v>
      </c>
      <c r="M187">
        <v>30.084299999999999</v>
      </c>
    </row>
    <row r="188" spans="1:13" x14ac:dyDescent="0.25">
      <c r="A188" t="s">
        <v>1</v>
      </c>
      <c r="B188" s="8">
        <v>44251</v>
      </c>
      <c r="C188" s="9">
        <v>0.33888888888888885</v>
      </c>
      <c r="D188">
        <v>9.3219999999999992</v>
      </c>
      <c r="E188">
        <v>9.25</v>
      </c>
      <c r="F188">
        <v>3.1387999999999998</v>
      </c>
      <c r="G188">
        <v>2.7806440000000001</v>
      </c>
      <c r="H188" s="12">
        <v>9.5938999999999997</v>
      </c>
      <c r="I188" s="27" t="s">
        <v>27</v>
      </c>
      <c r="J188">
        <v>11.08395</v>
      </c>
      <c r="K188">
        <v>101.45628000000001</v>
      </c>
      <c r="L188">
        <v>1024.0795000000001</v>
      </c>
      <c r="M188">
        <v>30.189</v>
      </c>
    </row>
    <row r="189" spans="1:13" x14ac:dyDescent="0.25">
      <c r="A189" t="s">
        <v>1</v>
      </c>
      <c r="B189" s="8">
        <v>44251</v>
      </c>
      <c r="C189" s="9">
        <v>0.33888888888888885</v>
      </c>
      <c r="D189">
        <v>9.5749999999999993</v>
      </c>
      <c r="E189">
        <v>9.5</v>
      </c>
      <c r="F189">
        <v>3.1566999999999998</v>
      </c>
      <c r="G189">
        <v>2.7888160000000002</v>
      </c>
      <c r="H189" s="12">
        <v>8.7986000000000004</v>
      </c>
      <c r="I189" s="27" t="s">
        <v>27</v>
      </c>
      <c r="J189">
        <v>11.024850000000001</v>
      </c>
      <c r="K189">
        <v>101.01588</v>
      </c>
      <c r="L189">
        <v>1024.1436000000001</v>
      </c>
      <c r="M189">
        <v>30.2698</v>
      </c>
    </row>
    <row r="190" spans="1:13" x14ac:dyDescent="0.25">
      <c r="A190" t="s">
        <v>1</v>
      </c>
      <c r="B190" s="8">
        <v>44251</v>
      </c>
      <c r="C190" s="9">
        <v>0.33888888888888885</v>
      </c>
      <c r="D190">
        <v>9.8260000000000005</v>
      </c>
      <c r="E190">
        <v>9.75</v>
      </c>
      <c r="F190">
        <v>3.1722000000000001</v>
      </c>
      <c r="G190">
        <v>2.7965629999999999</v>
      </c>
      <c r="H190" s="12">
        <v>8.0559999999999992</v>
      </c>
      <c r="I190" s="27" t="s">
        <v>27</v>
      </c>
      <c r="J190">
        <v>11.010009999999999</v>
      </c>
      <c r="K190">
        <v>100.97226000000001</v>
      </c>
      <c r="L190">
        <v>1024.2057</v>
      </c>
      <c r="M190">
        <v>30.347799999999999</v>
      </c>
    </row>
    <row r="191" spans="1:13" x14ac:dyDescent="0.25">
      <c r="A191" t="s">
        <v>1</v>
      </c>
      <c r="B191" s="8">
        <v>44251</v>
      </c>
      <c r="C191" s="9">
        <v>0.33888888888888885</v>
      </c>
      <c r="D191">
        <v>10.077999999999999</v>
      </c>
      <c r="E191">
        <v>10</v>
      </c>
      <c r="F191">
        <v>3.1848000000000001</v>
      </c>
      <c r="G191">
        <v>2.8008250000000001</v>
      </c>
      <c r="H191" s="12">
        <v>7.2961999999999998</v>
      </c>
      <c r="I191" s="27" t="s">
        <v>27</v>
      </c>
      <c r="J191">
        <v>10.96833</v>
      </c>
      <c r="K191">
        <v>100.64814</v>
      </c>
      <c r="L191">
        <v>1024.2369000000001</v>
      </c>
      <c r="M191">
        <v>30.386900000000001</v>
      </c>
    </row>
    <row r="192" spans="1:13" x14ac:dyDescent="0.25">
      <c r="A192" t="s">
        <v>2</v>
      </c>
      <c r="B192" s="8">
        <v>44251</v>
      </c>
      <c r="C192" s="9">
        <v>0.3611111111111111</v>
      </c>
      <c r="D192" s="6">
        <v>0.75600000000000001</v>
      </c>
      <c r="E192" s="6">
        <v>0.75</v>
      </c>
      <c r="F192" s="6">
        <v>3.4159999999999999</v>
      </c>
      <c r="G192" s="6">
        <v>2.4459469999999999</v>
      </c>
      <c r="H192" s="12">
        <v>116.28</v>
      </c>
      <c r="I192" s="27" t="s">
        <v>27</v>
      </c>
      <c r="J192" s="6">
        <v>11.75605</v>
      </c>
      <c r="K192" s="6">
        <v>105.31372</v>
      </c>
      <c r="L192" s="6">
        <v>1020.6827</v>
      </c>
      <c r="M192" s="6">
        <v>25.999199999999998</v>
      </c>
    </row>
    <row r="193" spans="1:13" x14ac:dyDescent="0.25">
      <c r="A193" t="s">
        <v>2</v>
      </c>
      <c r="B193" s="8">
        <v>44251</v>
      </c>
      <c r="C193" s="9">
        <v>0.3611111111111111</v>
      </c>
      <c r="D193">
        <v>1.008</v>
      </c>
      <c r="E193">
        <v>1</v>
      </c>
      <c r="F193">
        <v>3.4415</v>
      </c>
      <c r="G193">
        <v>2.4673539999999998</v>
      </c>
      <c r="H193" s="12">
        <v>98.450999999999993</v>
      </c>
      <c r="I193" s="27" t="s">
        <v>27</v>
      </c>
      <c r="J193">
        <v>11.7194</v>
      </c>
      <c r="K193">
        <v>105.21571</v>
      </c>
      <c r="L193">
        <v>1020.8641</v>
      </c>
      <c r="M193">
        <v>26.228300000000001</v>
      </c>
    </row>
    <row r="194" spans="1:13" x14ac:dyDescent="0.25">
      <c r="A194" t="s">
        <v>2</v>
      </c>
      <c r="B194" s="8">
        <v>44251</v>
      </c>
      <c r="C194" s="9">
        <v>0.3611111111111111</v>
      </c>
      <c r="D194">
        <v>1.26</v>
      </c>
      <c r="E194">
        <v>1.25</v>
      </c>
      <c r="F194">
        <v>3.3732000000000002</v>
      </c>
      <c r="G194">
        <v>2.5001410000000002</v>
      </c>
      <c r="H194" s="12">
        <v>85.96</v>
      </c>
      <c r="I194" s="27" t="s">
        <v>27</v>
      </c>
      <c r="J194">
        <v>11.76393</v>
      </c>
      <c r="K194">
        <v>105.74988</v>
      </c>
      <c r="L194">
        <v>1021.2194</v>
      </c>
      <c r="M194">
        <v>26.667200000000001</v>
      </c>
    </row>
    <row r="195" spans="1:13" x14ac:dyDescent="0.25">
      <c r="A195" t="s">
        <v>2</v>
      </c>
      <c r="B195" s="8">
        <v>44251</v>
      </c>
      <c r="C195" s="9">
        <v>0.3611111111111111</v>
      </c>
      <c r="D195">
        <v>1.512</v>
      </c>
      <c r="E195">
        <v>1.5</v>
      </c>
      <c r="F195">
        <v>3.3012000000000001</v>
      </c>
      <c r="G195">
        <v>2.5310640000000002</v>
      </c>
      <c r="H195" s="12">
        <v>74.117000000000004</v>
      </c>
      <c r="I195" s="27" t="s">
        <v>27</v>
      </c>
      <c r="J195">
        <v>11.75665</v>
      </c>
      <c r="K195">
        <v>105.79725000000001</v>
      </c>
      <c r="L195">
        <v>1021.5619</v>
      </c>
      <c r="M195">
        <v>27.089400000000001</v>
      </c>
    </row>
    <row r="196" spans="1:13" x14ac:dyDescent="0.25">
      <c r="A196" t="s">
        <v>2</v>
      </c>
      <c r="B196" s="8">
        <v>44251</v>
      </c>
      <c r="C196" s="9">
        <v>0.3611111111111111</v>
      </c>
      <c r="D196">
        <v>1.764</v>
      </c>
      <c r="E196">
        <v>1.75</v>
      </c>
      <c r="F196">
        <v>3.2473000000000001</v>
      </c>
      <c r="G196">
        <v>2.5855640000000002</v>
      </c>
      <c r="H196" s="12">
        <v>66.614999999999995</v>
      </c>
      <c r="I196" s="27" t="s">
        <v>27</v>
      </c>
      <c r="J196">
        <v>11.692959999999999</v>
      </c>
      <c r="K196">
        <v>105.5748</v>
      </c>
      <c r="L196">
        <v>1022.1144</v>
      </c>
      <c r="M196">
        <v>27.777100000000001</v>
      </c>
    </row>
    <row r="197" spans="1:13" x14ac:dyDescent="0.25">
      <c r="A197" t="s">
        <v>2</v>
      </c>
      <c r="B197" s="8">
        <v>44251</v>
      </c>
      <c r="C197" s="9">
        <v>0.3611111111111111</v>
      </c>
      <c r="D197">
        <v>2.016</v>
      </c>
      <c r="E197">
        <v>2</v>
      </c>
      <c r="F197">
        <v>3.2218</v>
      </c>
      <c r="G197">
        <v>2.6174789999999999</v>
      </c>
      <c r="H197" s="12">
        <v>61.639000000000003</v>
      </c>
      <c r="I197" s="27" t="s">
        <v>27</v>
      </c>
      <c r="J197">
        <v>11.67666</v>
      </c>
      <c r="K197">
        <v>105.64649</v>
      </c>
      <c r="L197">
        <v>1022.4352</v>
      </c>
      <c r="M197">
        <v>28.176200000000001</v>
      </c>
    </row>
    <row r="198" spans="1:13" x14ac:dyDescent="0.25">
      <c r="A198" t="s">
        <v>2</v>
      </c>
      <c r="B198" s="8">
        <v>44251</v>
      </c>
      <c r="C198" s="9">
        <v>0.3611111111111111</v>
      </c>
      <c r="D198">
        <v>2.2679999999999998</v>
      </c>
      <c r="E198">
        <v>2.25</v>
      </c>
      <c r="F198">
        <v>3.2210999999999999</v>
      </c>
      <c r="G198">
        <v>2.631319</v>
      </c>
      <c r="H198" s="12">
        <v>58.737000000000002</v>
      </c>
      <c r="I198" s="27" t="s">
        <v>27</v>
      </c>
      <c r="J198">
        <v>11.638249999999999</v>
      </c>
      <c r="K198">
        <v>105.41484</v>
      </c>
      <c r="L198">
        <v>1022.5673</v>
      </c>
      <c r="M198">
        <v>28.340499999999999</v>
      </c>
    </row>
    <row r="199" spans="1:13" x14ac:dyDescent="0.25">
      <c r="A199" t="s">
        <v>2</v>
      </c>
      <c r="B199" s="8">
        <v>44251</v>
      </c>
      <c r="C199" s="9">
        <v>0.3611111111111111</v>
      </c>
      <c r="D199">
        <v>2.52</v>
      </c>
      <c r="E199">
        <v>2.5</v>
      </c>
      <c r="F199">
        <v>3.2202000000000002</v>
      </c>
      <c r="G199">
        <v>2.6448870000000002</v>
      </c>
      <c r="H199" s="12">
        <v>56.268000000000001</v>
      </c>
      <c r="I199" s="27" t="s">
        <v>27</v>
      </c>
      <c r="J199">
        <v>11.592829999999999</v>
      </c>
      <c r="K199">
        <v>105.11642999999999</v>
      </c>
      <c r="L199">
        <v>1022.6971</v>
      </c>
      <c r="M199">
        <v>28.501899999999999</v>
      </c>
    </row>
    <row r="200" spans="1:13" x14ac:dyDescent="0.25">
      <c r="A200" t="s">
        <v>2</v>
      </c>
      <c r="B200" s="8">
        <v>44251</v>
      </c>
      <c r="C200" s="9">
        <v>0.3611111111111111</v>
      </c>
      <c r="D200">
        <v>2.7709999999999999</v>
      </c>
      <c r="E200">
        <v>2.75</v>
      </c>
      <c r="F200">
        <v>3.165</v>
      </c>
      <c r="G200">
        <v>2.6703429999999999</v>
      </c>
      <c r="H200" s="12">
        <v>55.456000000000003</v>
      </c>
      <c r="I200" s="27" t="s">
        <v>27</v>
      </c>
      <c r="J200">
        <v>11.580690000000001</v>
      </c>
      <c r="K200">
        <v>105.1125</v>
      </c>
      <c r="L200">
        <v>1022.9820999999999</v>
      </c>
      <c r="M200">
        <v>28.853000000000002</v>
      </c>
    </row>
    <row r="201" spans="1:13" x14ac:dyDescent="0.25">
      <c r="A201" t="s">
        <v>2</v>
      </c>
      <c r="B201" s="8">
        <v>44251</v>
      </c>
      <c r="C201" s="9">
        <v>0.3611111111111111</v>
      </c>
      <c r="D201">
        <v>3.0230000000000001</v>
      </c>
      <c r="E201">
        <v>3</v>
      </c>
      <c r="F201">
        <v>3.1067999999999998</v>
      </c>
      <c r="G201">
        <v>2.684215</v>
      </c>
      <c r="H201" s="12">
        <v>54.993000000000002</v>
      </c>
      <c r="I201" s="27" t="s">
        <v>27</v>
      </c>
      <c r="J201">
        <v>11.610469999999999</v>
      </c>
      <c r="K201">
        <v>105.38557</v>
      </c>
      <c r="L201">
        <v>1023.1608</v>
      </c>
      <c r="M201">
        <v>29.0701</v>
      </c>
    </row>
    <row r="202" spans="1:13" x14ac:dyDescent="0.25">
      <c r="A202" t="s">
        <v>2</v>
      </c>
      <c r="B202" s="8">
        <v>44251</v>
      </c>
      <c r="C202" s="9">
        <v>0.3611111111111111</v>
      </c>
      <c r="D202">
        <v>3.2759999999999998</v>
      </c>
      <c r="E202">
        <v>3.25</v>
      </c>
      <c r="F202">
        <v>3.0577999999999999</v>
      </c>
      <c r="G202">
        <v>2.6958129999999998</v>
      </c>
      <c r="H202" s="12">
        <v>55.747999999999998</v>
      </c>
      <c r="I202" s="27" t="s">
        <v>27</v>
      </c>
      <c r="J202">
        <v>11.58755</v>
      </c>
      <c r="K202">
        <v>105.17949</v>
      </c>
      <c r="L202">
        <v>1023.3113</v>
      </c>
      <c r="M202">
        <v>29.252700000000001</v>
      </c>
    </row>
    <row r="203" spans="1:13" x14ac:dyDescent="0.25">
      <c r="A203" t="s">
        <v>2</v>
      </c>
      <c r="B203" s="8">
        <v>44251</v>
      </c>
      <c r="C203" s="9">
        <v>0.3611111111111111</v>
      </c>
      <c r="D203">
        <v>3.5270000000000001</v>
      </c>
      <c r="E203">
        <v>3.5</v>
      </c>
      <c r="F203">
        <v>3.0480999999999998</v>
      </c>
      <c r="G203">
        <v>2.7021600000000001</v>
      </c>
      <c r="H203" s="12">
        <v>57.49</v>
      </c>
      <c r="I203" s="27" t="s">
        <v>27</v>
      </c>
      <c r="J203">
        <v>11.56657</v>
      </c>
      <c r="K203">
        <v>105.02405</v>
      </c>
      <c r="L203">
        <v>1023.3805</v>
      </c>
      <c r="M203">
        <v>29.337199999999999</v>
      </c>
    </row>
    <row r="204" spans="1:13" x14ac:dyDescent="0.25">
      <c r="A204" t="s">
        <v>2</v>
      </c>
      <c r="B204" s="8">
        <v>44251</v>
      </c>
      <c r="C204" s="9">
        <v>0.3611111111111111</v>
      </c>
      <c r="D204">
        <v>3.7789999999999999</v>
      </c>
      <c r="E204">
        <v>3.75</v>
      </c>
      <c r="F204">
        <v>3.0495999999999999</v>
      </c>
      <c r="G204">
        <v>2.7030729999999998</v>
      </c>
      <c r="H204" s="12">
        <v>59.915999999999997</v>
      </c>
      <c r="I204" s="27" t="s">
        <v>27</v>
      </c>
      <c r="J204">
        <v>11.5747</v>
      </c>
      <c r="K204">
        <v>105.10866</v>
      </c>
      <c r="L204">
        <v>1023.3891</v>
      </c>
      <c r="M204">
        <v>29.346599999999999</v>
      </c>
    </row>
    <row r="205" spans="1:13" x14ac:dyDescent="0.25">
      <c r="A205" t="s">
        <v>2</v>
      </c>
      <c r="B205" s="8">
        <v>44251</v>
      </c>
      <c r="C205" s="9">
        <v>0.3611111111111111</v>
      </c>
      <c r="D205">
        <v>4.0309999999999997</v>
      </c>
      <c r="E205">
        <v>4</v>
      </c>
      <c r="F205">
        <v>3.0520999999999998</v>
      </c>
      <c r="G205">
        <v>2.7038820000000001</v>
      </c>
      <c r="H205" s="12">
        <v>64.14</v>
      </c>
      <c r="I205" s="27" t="s">
        <v>27</v>
      </c>
      <c r="J205">
        <v>11.559480000000001</v>
      </c>
      <c r="K205">
        <v>104.98215999999999</v>
      </c>
      <c r="L205">
        <v>1023.3959</v>
      </c>
      <c r="M205">
        <v>29.3538</v>
      </c>
    </row>
    <row r="206" spans="1:13" x14ac:dyDescent="0.25">
      <c r="A206" t="s">
        <v>2</v>
      </c>
      <c r="B206" s="8">
        <v>44251</v>
      </c>
      <c r="C206" s="9">
        <v>0.3611111111111111</v>
      </c>
      <c r="D206">
        <v>4.2830000000000004</v>
      </c>
      <c r="E206">
        <v>4.25</v>
      </c>
      <c r="F206">
        <v>3.0541999999999998</v>
      </c>
      <c r="G206">
        <v>2.704895</v>
      </c>
      <c r="H206" s="12">
        <v>68.091999999999999</v>
      </c>
      <c r="I206" s="27" t="s">
        <v>27</v>
      </c>
      <c r="J206">
        <v>11.54903</v>
      </c>
      <c r="K206">
        <v>104.89987000000001</v>
      </c>
      <c r="L206">
        <v>1023.405</v>
      </c>
      <c r="M206">
        <v>29.364000000000001</v>
      </c>
    </row>
    <row r="207" spans="1:13" x14ac:dyDescent="0.25">
      <c r="A207" t="s">
        <v>2</v>
      </c>
      <c r="B207" s="8">
        <v>44251</v>
      </c>
      <c r="C207" s="9">
        <v>0.3611111111111111</v>
      </c>
      <c r="D207">
        <v>4.5350000000000001</v>
      </c>
      <c r="E207">
        <v>4.5</v>
      </c>
      <c r="F207">
        <v>3.0526</v>
      </c>
      <c r="G207">
        <v>2.706496</v>
      </c>
      <c r="H207" s="12">
        <v>69.697999999999993</v>
      </c>
      <c r="I207" s="27" t="s">
        <v>27</v>
      </c>
      <c r="J207">
        <v>11.52411</v>
      </c>
      <c r="K207">
        <v>104.68405</v>
      </c>
      <c r="L207">
        <v>1023.4225</v>
      </c>
      <c r="M207">
        <v>29.384399999999999</v>
      </c>
    </row>
    <row r="208" spans="1:13" x14ac:dyDescent="0.25">
      <c r="A208" t="s">
        <v>2</v>
      </c>
      <c r="B208" s="8">
        <v>44251</v>
      </c>
      <c r="C208" s="9">
        <v>0.3611111111111111</v>
      </c>
      <c r="D208">
        <v>4.7869999999999999</v>
      </c>
      <c r="E208">
        <v>4.75</v>
      </c>
      <c r="F208">
        <v>3.0472999999999999</v>
      </c>
      <c r="G208">
        <v>2.710159</v>
      </c>
      <c r="H208" s="12">
        <v>66.616</v>
      </c>
      <c r="I208" s="27" t="s">
        <v>27</v>
      </c>
      <c r="J208">
        <v>11.518969999999999</v>
      </c>
      <c r="K208">
        <v>104.65808</v>
      </c>
      <c r="L208">
        <v>1023.4628</v>
      </c>
      <c r="M208">
        <v>29.4329</v>
      </c>
    </row>
    <row r="209" spans="1:13" x14ac:dyDescent="0.25">
      <c r="A209" t="s">
        <v>2</v>
      </c>
      <c r="B209" s="8">
        <v>44251</v>
      </c>
      <c r="C209" s="9">
        <v>0.3611111111111111</v>
      </c>
      <c r="D209">
        <v>5.0389999999999997</v>
      </c>
      <c r="E209">
        <v>5</v>
      </c>
      <c r="F209">
        <v>3.0445000000000002</v>
      </c>
      <c r="G209">
        <v>2.7127180000000002</v>
      </c>
      <c r="H209" s="12">
        <v>64.388999999999996</v>
      </c>
      <c r="I209" s="27" t="s">
        <v>27</v>
      </c>
      <c r="J209">
        <v>11.519959999999999</v>
      </c>
      <c r="K209">
        <v>104.68312</v>
      </c>
      <c r="L209">
        <v>1023.4906</v>
      </c>
      <c r="M209">
        <v>29.465900000000001</v>
      </c>
    </row>
    <row r="210" spans="1:13" x14ac:dyDescent="0.25">
      <c r="A210" t="s">
        <v>2</v>
      </c>
      <c r="B210" s="8">
        <v>44251</v>
      </c>
      <c r="C210" s="9">
        <v>0.3611111111111111</v>
      </c>
      <c r="D210">
        <v>5.2910000000000004</v>
      </c>
      <c r="E210">
        <v>5.25</v>
      </c>
      <c r="F210">
        <v>3.0444</v>
      </c>
      <c r="G210">
        <v>2.7140789999999999</v>
      </c>
      <c r="H210" s="12">
        <v>61.218000000000004</v>
      </c>
      <c r="I210" s="27" t="s">
        <v>27</v>
      </c>
      <c r="J210">
        <v>11.49023</v>
      </c>
      <c r="K210">
        <v>104.42435999999999</v>
      </c>
      <c r="L210">
        <v>1023.5047</v>
      </c>
      <c r="M210">
        <v>29.482199999999999</v>
      </c>
    </row>
    <row r="211" spans="1:13" x14ac:dyDescent="0.25">
      <c r="A211" t="s">
        <v>2</v>
      </c>
      <c r="B211" s="8">
        <v>44251</v>
      </c>
      <c r="C211" s="9">
        <v>0.3611111111111111</v>
      </c>
      <c r="D211">
        <v>5.5430000000000001</v>
      </c>
      <c r="E211">
        <v>5.5</v>
      </c>
      <c r="F211">
        <v>3.0506000000000002</v>
      </c>
      <c r="G211">
        <v>2.7161219999999999</v>
      </c>
      <c r="H211" s="12">
        <v>57.148000000000003</v>
      </c>
      <c r="I211" s="27" t="s">
        <v>27</v>
      </c>
      <c r="J211">
        <v>11.4701</v>
      </c>
      <c r="K211">
        <v>104.27076</v>
      </c>
      <c r="L211">
        <v>1023.5203</v>
      </c>
      <c r="M211">
        <v>29.500800000000002</v>
      </c>
    </row>
    <row r="212" spans="1:13" x14ac:dyDescent="0.25">
      <c r="A212" t="s">
        <v>2</v>
      </c>
      <c r="B212" s="8">
        <v>44251</v>
      </c>
      <c r="C212" s="9">
        <v>0.3611111111111111</v>
      </c>
      <c r="D212">
        <v>5.7949999999999999</v>
      </c>
      <c r="E212">
        <v>5.75</v>
      </c>
      <c r="F212">
        <v>3.0600999999999998</v>
      </c>
      <c r="G212">
        <v>2.719061</v>
      </c>
      <c r="H212" s="12">
        <v>52.463000000000001</v>
      </c>
      <c r="I212" s="27" t="s">
        <v>27</v>
      </c>
      <c r="J212">
        <v>11.42751</v>
      </c>
      <c r="K212">
        <v>103.92686</v>
      </c>
      <c r="L212">
        <v>1023.5417</v>
      </c>
      <c r="M212">
        <v>29.527100000000001</v>
      </c>
    </row>
    <row r="213" spans="1:13" x14ac:dyDescent="0.25">
      <c r="A213" t="s">
        <v>2</v>
      </c>
      <c r="B213" s="8">
        <v>44251</v>
      </c>
      <c r="C213" s="9">
        <v>0.3611111111111111</v>
      </c>
      <c r="D213">
        <v>6.0469999999999997</v>
      </c>
      <c r="E213">
        <v>6</v>
      </c>
      <c r="F213">
        <v>3.0596999999999999</v>
      </c>
      <c r="G213">
        <v>2.725193</v>
      </c>
      <c r="H213" s="12">
        <v>47.387</v>
      </c>
      <c r="I213" s="27" t="s">
        <v>27</v>
      </c>
      <c r="J213">
        <v>11.431710000000001</v>
      </c>
      <c r="K213">
        <v>104.01615</v>
      </c>
      <c r="L213">
        <v>1023.6015</v>
      </c>
      <c r="M213">
        <v>29.6007</v>
      </c>
    </row>
    <row r="214" spans="1:13" x14ac:dyDescent="0.25">
      <c r="A214" t="s">
        <v>2</v>
      </c>
      <c r="B214" s="8">
        <v>44251</v>
      </c>
      <c r="C214" s="9">
        <v>0.3611111111111111</v>
      </c>
      <c r="D214">
        <v>6.2990000000000004</v>
      </c>
      <c r="E214">
        <v>6.25</v>
      </c>
      <c r="F214">
        <v>3.0531999999999999</v>
      </c>
      <c r="G214">
        <v>2.73115</v>
      </c>
      <c r="H214" s="12">
        <v>42.83</v>
      </c>
      <c r="I214" s="27" t="s">
        <v>27</v>
      </c>
      <c r="J214">
        <v>11.44651</v>
      </c>
      <c r="K214">
        <v>104.18848</v>
      </c>
      <c r="L214">
        <v>1023.6647</v>
      </c>
      <c r="M214">
        <v>29.677800000000001</v>
      </c>
    </row>
    <row r="215" spans="1:13" x14ac:dyDescent="0.25">
      <c r="A215" t="s">
        <v>2</v>
      </c>
      <c r="B215" s="8">
        <v>44251</v>
      </c>
      <c r="C215" s="9">
        <v>0.3611111111111111</v>
      </c>
      <c r="D215">
        <v>6.5510000000000002</v>
      </c>
      <c r="E215">
        <v>6.5</v>
      </c>
      <c r="F215">
        <v>3.0518999999999998</v>
      </c>
      <c r="G215">
        <v>2.7332890000000001</v>
      </c>
      <c r="H215" s="12">
        <v>38.856000000000002</v>
      </c>
      <c r="I215" s="27" t="s">
        <v>27</v>
      </c>
      <c r="J215">
        <v>11.435510000000001</v>
      </c>
      <c r="K215">
        <v>104.10393999999999</v>
      </c>
      <c r="L215">
        <v>1023.6873000000001</v>
      </c>
      <c r="M215">
        <v>29.704499999999999</v>
      </c>
    </row>
    <row r="216" spans="1:13" x14ac:dyDescent="0.25">
      <c r="A216" t="s">
        <v>2</v>
      </c>
      <c r="B216" s="8">
        <v>44251</v>
      </c>
      <c r="C216" s="9">
        <v>0.3611111111111111</v>
      </c>
      <c r="D216">
        <v>6.8029999999999999</v>
      </c>
      <c r="E216">
        <v>6.75</v>
      </c>
      <c r="F216">
        <v>3.0518000000000001</v>
      </c>
      <c r="G216">
        <v>2.7338140000000002</v>
      </c>
      <c r="H216" s="12">
        <v>35.715000000000003</v>
      </c>
      <c r="I216" s="27" t="s">
        <v>27</v>
      </c>
      <c r="J216">
        <v>11.44117</v>
      </c>
      <c r="K216">
        <v>104.15956</v>
      </c>
      <c r="L216">
        <v>1023.6934</v>
      </c>
      <c r="M216">
        <v>29.710799999999999</v>
      </c>
    </row>
    <row r="217" spans="1:13" x14ac:dyDescent="0.25">
      <c r="A217" t="s">
        <v>2</v>
      </c>
      <c r="B217" s="8">
        <v>44251</v>
      </c>
      <c r="C217" s="9">
        <v>0.3611111111111111</v>
      </c>
      <c r="D217">
        <v>7.0549999999999997</v>
      </c>
      <c r="E217">
        <v>7</v>
      </c>
      <c r="F217">
        <v>3.0547</v>
      </c>
      <c r="G217">
        <v>2.7348119999999998</v>
      </c>
      <c r="H217" s="12">
        <v>32.585999999999999</v>
      </c>
      <c r="I217" s="27" t="s">
        <v>27</v>
      </c>
      <c r="J217">
        <v>11.42784</v>
      </c>
      <c r="K217">
        <v>104.05222999999999</v>
      </c>
      <c r="L217">
        <v>1023.7017</v>
      </c>
      <c r="M217">
        <v>29.719899999999999</v>
      </c>
    </row>
    <row r="218" spans="1:13" x14ac:dyDescent="0.25">
      <c r="A218" t="s">
        <v>2</v>
      </c>
      <c r="B218" s="8">
        <v>44251</v>
      </c>
      <c r="C218" s="9">
        <v>0.3611111111111111</v>
      </c>
      <c r="D218">
        <v>7.3070000000000004</v>
      </c>
      <c r="E218">
        <v>7.25</v>
      </c>
      <c r="F218">
        <v>3.0821999999999998</v>
      </c>
      <c r="G218">
        <v>2.7439629999999999</v>
      </c>
      <c r="H218" s="12">
        <v>29.486999999999998</v>
      </c>
      <c r="I218" s="27" t="s">
        <v>27</v>
      </c>
      <c r="J218">
        <v>11.34388</v>
      </c>
      <c r="K218">
        <v>103.41761</v>
      </c>
      <c r="L218">
        <v>1023.7676</v>
      </c>
      <c r="M218">
        <v>29.803799999999999</v>
      </c>
    </row>
    <row r="219" spans="1:13" x14ac:dyDescent="0.25">
      <c r="A219" t="s">
        <v>2</v>
      </c>
      <c r="B219" s="8">
        <v>44251</v>
      </c>
      <c r="C219" s="9">
        <v>0.3611111111111111</v>
      </c>
      <c r="D219">
        <v>7.5590000000000002</v>
      </c>
      <c r="E219">
        <v>7.5</v>
      </c>
      <c r="F219">
        <v>3.1213000000000002</v>
      </c>
      <c r="G219">
        <v>2.7565309999999998</v>
      </c>
      <c r="H219" s="12">
        <v>25.661000000000001</v>
      </c>
      <c r="I219" s="27" t="s">
        <v>27</v>
      </c>
      <c r="J219">
        <v>11.26863</v>
      </c>
      <c r="K219">
        <v>102.91240000000001</v>
      </c>
      <c r="L219">
        <v>1023.8566</v>
      </c>
      <c r="M219">
        <v>29.9178</v>
      </c>
    </row>
    <row r="220" spans="1:13" x14ac:dyDescent="0.25">
      <c r="A220" t="s">
        <v>4</v>
      </c>
      <c r="B220" s="8">
        <v>44251</v>
      </c>
      <c r="C220" s="9">
        <v>0.3888888888888889</v>
      </c>
      <c r="D220" s="6">
        <v>0.75600000000000001</v>
      </c>
      <c r="E220" s="6">
        <v>0.75</v>
      </c>
      <c r="F220" s="6">
        <v>3.5472000000000001</v>
      </c>
      <c r="G220" s="6">
        <v>1.8668960000000001</v>
      </c>
      <c r="H220" s="12">
        <v>181.47</v>
      </c>
      <c r="I220" s="27" t="s">
        <v>27</v>
      </c>
      <c r="J220" s="6">
        <v>11.85833</v>
      </c>
      <c r="K220" s="6">
        <v>101.82881</v>
      </c>
      <c r="L220" s="6">
        <v>1015.3285</v>
      </c>
      <c r="M220" s="6">
        <v>19.2712</v>
      </c>
    </row>
    <row r="221" spans="1:13" x14ac:dyDescent="0.25">
      <c r="A221" t="s">
        <v>4</v>
      </c>
      <c r="B221" s="8">
        <v>44251</v>
      </c>
      <c r="C221" s="9">
        <v>0.3888888888888889</v>
      </c>
      <c r="D221">
        <v>1.008</v>
      </c>
      <c r="E221">
        <v>1</v>
      </c>
      <c r="F221">
        <v>3.6884999999999999</v>
      </c>
      <c r="G221">
        <v>2.145235</v>
      </c>
      <c r="H221" s="12">
        <v>129.1</v>
      </c>
      <c r="I221" s="27" t="s">
        <v>27</v>
      </c>
      <c r="J221">
        <v>11.72232</v>
      </c>
      <c r="K221">
        <v>103.14134</v>
      </c>
      <c r="L221">
        <v>1017.7537</v>
      </c>
      <c r="M221">
        <v>22.335000000000001</v>
      </c>
    </row>
    <row r="222" spans="1:13" x14ac:dyDescent="0.25">
      <c r="A222" t="s">
        <v>4</v>
      </c>
      <c r="B222" s="8">
        <v>44251</v>
      </c>
      <c r="C222" s="9">
        <v>0.3888888888888889</v>
      </c>
      <c r="D222">
        <v>1.26</v>
      </c>
      <c r="E222">
        <v>1.25</v>
      </c>
      <c r="F222">
        <v>3.6118999999999999</v>
      </c>
      <c r="G222">
        <v>2.406571</v>
      </c>
      <c r="H222" s="12">
        <v>98.703000000000003</v>
      </c>
      <c r="I222" s="27" t="s">
        <v>27</v>
      </c>
      <c r="J222">
        <v>11.604649999999999</v>
      </c>
      <c r="K222">
        <v>104.03489999999999</v>
      </c>
      <c r="L222">
        <v>1020.1852</v>
      </c>
      <c r="M222">
        <v>25.388300000000001</v>
      </c>
    </row>
    <row r="223" spans="1:13" x14ac:dyDescent="0.25">
      <c r="A223" t="s">
        <v>4</v>
      </c>
      <c r="B223" s="8">
        <v>44251</v>
      </c>
      <c r="C223" s="9">
        <v>0.3888888888888889</v>
      </c>
      <c r="D223">
        <v>1.512</v>
      </c>
      <c r="E223">
        <v>1.5</v>
      </c>
      <c r="F223">
        <v>3.5143</v>
      </c>
      <c r="G223">
        <v>2.5239980000000002</v>
      </c>
      <c r="H223" s="12">
        <v>81.566999999999993</v>
      </c>
      <c r="I223" s="27" t="s">
        <v>27</v>
      </c>
      <c r="J223">
        <v>11.53539</v>
      </c>
      <c r="K223">
        <v>104.17635</v>
      </c>
      <c r="L223">
        <v>1021.3393</v>
      </c>
      <c r="M223">
        <v>26.829799999999999</v>
      </c>
    </row>
    <row r="224" spans="1:13" x14ac:dyDescent="0.25">
      <c r="A224" t="s">
        <v>4</v>
      </c>
      <c r="B224" s="8">
        <v>44251</v>
      </c>
      <c r="C224" s="9">
        <v>0.3888888888888889</v>
      </c>
      <c r="D224">
        <v>1.764</v>
      </c>
      <c r="E224">
        <v>1.75</v>
      </c>
      <c r="F224">
        <v>3.3626999999999998</v>
      </c>
      <c r="G224">
        <v>2.6186259999999999</v>
      </c>
      <c r="H224" s="12">
        <v>74.656999999999996</v>
      </c>
      <c r="I224" s="27" t="s">
        <v>27</v>
      </c>
      <c r="J224">
        <v>11.541370000000001</v>
      </c>
      <c r="K224">
        <v>104.71259999999999</v>
      </c>
      <c r="L224">
        <v>1022.3367</v>
      </c>
      <c r="M224">
        <v>28.067499999999999</v>
      </c>
    </row>
    <row r="225" spans="1:13" x14ac:dyDescent="0.25">
      <c r="A225" t="s">
        <v>4</v>
      </c>
      <c r="B225" s="8">
        <v>44251</v>
      </c>
      <c r="C225" s="9">
        <v>0.3888888888888889</v>
      </c>
      <c r="D225">
        <v>2.016</v>
      </c>
      <c r="E225">
        <v>2</v>
      </c>
      <c r="F225">
        <v>3.3142</v>
      </c>
      <c r="G225">
        <v>2.6477140000000001</v>
      </c>
      <c r="H225" s="12">
        <v>73.498000000000005</v>
      </c>
      <c r="I225" s="27" t="s">
        <v>27</v>
      </c>
      <c r="J225">
        <v>11.545260000000001</v>
      </c>
      <c r="K225">
        <v>104.89570000000001</v>
      </c>
      <c r="L225">
        <v>1022.6484</v>
      </c>
      <c r="M225">
        <v>28.4529</v>
      </c>
    </row>
    <row r="226" spans="1:13" x14ac:dyDescent="0.25">
      <c r="A226" t="s">
        <v>4</v>
      </c>
      <c r="B226" s="8">
        <v>44251</v>
      </c>
      <c r="C226" s="9">
        <v>0.3888888888888889</v>
      </c>
      <c r="D226">
        <v>2.2679999999999998</v>
      </c>
      <c r="E226">
        <v>2.25</v>
      </c>
      <c r="F226">
        <v>3.2723</v>
      </c>
      <c r="G226">
        <v>2.6726209999999999</v>
      </c>
      <c r="H226" s="12">
        <v>74.525000000000006</v>
      </c>
      <c r="I226" s="27" t="s">
        <v>27</v>
      </c>
      <c r="J226">
        <v>11.54316</v>
      </c>
      <c r="K226">
        <v>105.00372</v>
      </c>
      <c r="L226">
        <v>1022.9169000000001</v>
      </c>
      <c r="M226">
        <v>28.784500000000001</v>
      </c>
    </row>
    <row r="227" spans="1:13" x14ac:dyDescent="0.25">
      <c r="A227" t="s">
        <v>4</v>
      </c>
      <c r="B227" s="8">
        <v>44251</v>
      </c>
      <c r="C227" s="9">
        <v>0.3888888888888889</v>
      </c>
      <c r="D227">
        <v>2.52</v>
      </c>
      <c r="E227">
        <v>2.5</v>
      </c>
      <c r="F227">
        <v>3.2370999999999999</v>
      </c>
      <c r="G227">
        <v>2.6837810000000002</v>
      </c>
      <c r="H227" s="12">
        <v>76.262</v>
      </c>
      <c r="I227" s="27" t="s">
        <v>27</v>
      </c>
      <c r="J227">
        <v>11.56874</v>
      </c>
      <c r="K227">
        <v>105.26105</v>
      </c>
      <c r="L227">
        <v>1023.0511</v>
      </c>
      <c r="M227">
        <v>28.9482</v>
      </c>
    </row>
    <row r="228" spans="1:13" x14ac:dyDescent="0.25">
      <c r="A228" t="s">
        <v>4</v>
      </c>
      <c r="B228" s="8">
        <v>44251</v>
      </c>
      <c r="C228" s="9">
        <v>0.3888888888888889</v>
      </c>
      <c r="D228">
        <v>2.7719999999999998</v>
      </c>
      <c r="E228">
        <v>2.75</v>
      </c>
      <c r="F228">
        <v>3.2185000000000001</v>
      </c>
      <c r="G228">
        <v>2.6843080000000001</v>
      </c>
      <c r="H228" s="12">
        <v>79.05</v>
      </c>
      <c r="I228" s="27" t="s">
        <v>27</v>
      </c>
      <c r="J228">
        <v>11.60215</v>
      </c>
      <c r="K228">
        <v>105.53265</v>
      </c>
      <c r="L228">
        <v>1023.0719</v>
      </c>
      <c r="M228">
        <v>28.9709</v>
      </c>
    </row>
    <row r="229" spans="1:13" x14ac:dyDescent="0.25">
      <c r="A229" t="s">
        <v>4</v>
      </c>
      <c r="B229" s="8">
        <v>44251</v>
      </c>
      <c r="C229" s="9">
        <v>0.3888888888888889</v>
      </c>
      <c r="D229">
        <v>3.0230000000000001</v>
      </c>
      <c r="E229">
        <v>3</v>
      </c>
      <c r="F229">
        <v>3.2111999999999998</v>
      </c>
      <c r="G229">
        <v>2.6849479999999999</v>
      </c>
      <c r="H229" s="12">
        <v>79.430000000000007</v>
      </c>
      <c r="I229" s="27" t="s">
        <v>27</v>
      </c>
      <c r="J229">
        <v>11.570930000000001</v>
      </c>
      <c r="K229">
        <v>105.23941000000001</v>
      </c>
      <c r="L229">
        <v>1023.0848999999999</v>
      </c>
      <c r="M229">
        <v>28.984999999999999</v>
      </c>
    </row>
    <row r="230" spans="1:13" x14ac:dyDescent="0.25">
      <c r="A230" t="s">
        <v>4</v>
      </c>
      <c r="B230" s="8">
        <v>44251</v>
      </c>
      <c r="C230" s="9">
        <v>0.3888888888888889</v>
      </c>
      <c r="D230">
        <v>3.2749999999999999</v>
      </c>
      <c r="E230">
        <v>3.25</v>
      </c>
      <c r="F230">
        <v>3.2248000000000001</v>
      </c>
      <c r="G230">
        <v>2.690124</v>
      </c>
      <c r="H230" s="12">
        <v>79.230999999999995</v>
      </c>
      <c r="I230" s="27" t="s">
        <v>27</v>
      </c>
      <c r="J230">
        <v>11.52229</v>
      </c>
      <c r="K230">
        <v>104.86754999999999</v>
      </c>
      <c r="L230">
        <v>1023.1241</v>
      </c>
      <c r="M230">
        <v>29.034099999999999</v>
      </c>
    </row>
    <row r="231" spans="1:13" x14ac:dyDescent="0.25">
      <c r="A231" t="s">
        <v>4</v>
      </c>
      <c r="B231" s="8">
        <v>44251</v>
      </c>
      <c r="C231" s="9">
        <v>0.3888888888888889</v>
      </c>
      <c r="D231">
        <v>3.5270000000000001</v>
      </c>
      <c r="E231">
        <v>3.5</v>
      </c>
      <c r="F231">
        <v>3.226</v>
      </c>
      <c r="G231">
        <v>2.6938979999999999</v>
      </c>
      <c r="H231" s="12">
        <v>78.582999999999998</v>
      </c>
      <c r="I231" s="27" t="s">
        <v>27</v>
      </c>
      <c r="J231">
        <v>11.56635</v>
      </c>
      <c r="K231">
        <v>105.30291</v>
      </c>
      <c r="L231">
        <v>1023.16</v>
      </c>
      <c r="M231">
        <v>29.0778</v>
      </c>
    </row>
    <row r="232" spans="1:13" x14ac:dyDescent="0.25">
      <c r="A232" t="s">
        <v>4</v>
      </c>
      <c r="B232" s="8">
        <v>44251</v>
      </c>
      <c r="C232" s="9">
        <v>0.3888888888888889</v>
      </c>
      <c r="D232">
        <v>3.7789999999999999</v>
      </c>
      <c r="E232">
        <v>3.75</v>
      </c>
      <c r="F232">
        <v>3.2157</v>
      </c>
      <c r="G232">
        <v>2.6964260000000002</v>
      </c>
      <c r="H232" s="12">
        <v>79.102999999999994</v>
      </c>
      <c r="I232" s="27" t="s">
        <v>27</v>
      </c>
      <c r="J232">
        <v>11.627079999999999</v>
      </c>
      <c r="K232">
        <v>105.85692</v>
      </c>
      <c r="L232">
        <v>1023.1932</v>
      </c>
      <c r="M232">
        <v>29.117000000000001</v>
      </c>
    </row>
    <row r="233" spans="1:13" x14ac:dyDescent="0.25">
      <c r="A233" t="s">
        <v>4</v>
      </c>
      <c r="B233" s="8">
        <v>44251</v>
      </c>
      <c r="C233" s="9">
        <v>0.3888888888888889</v>
      </c>
      <c r="D233">
        <v>4.0309999999999997</v>
      </c>
      <c r="E233">
        <v>4</v>
      </c>
      <c r="F233">
        <v>3.2086000000000001</v>
      </c>
      <c r="G233">
        <v>2.7036690000000001</v>
      </c>
      <c r="H233" s="12">
        <v>78.613</v>
      </c>
      <c r="I233" s="27" t="s">
        <v>27</v>
      </c>
      <c r="J233">
        <v>11.55766</v>
      </c>
      <c r="K233">
        <v>105.2724</v>
      </c>
      <c r="L233">
        <v>1023.2685</v>
      </c>
      <c r="M233">
        <v>29.209299999999999</v>
      </c>
    </row>
    <row r="234" spans="1:13" x14ac:dyDescent="0.25">
      <c r="A234" t="s">
        <v>4</v>
      </c>
      <c r="B234" s="8">
        <v>44251</v>
      </c>
      <c r="C234" s="9">
        <v>0.3888888888888889</v>
      </c>
      <c r="D234">
        <v>4.2830000000000004</v>
      </c>
      <c r="E234">
        <v>4.25</v>
      </c>
      <c r="F234">
        <v>3.1699000000000002</v>
      </c>
      <c r="G234">
        <v>2.7136420000000001</v>
      </c>
      <c r="H234" s="12">
        <v>77.980999999999995</v>
      </c>
      <c r="I234" s="27" t="s">
        <v>27</v>
      </c>
      <c r="J234">
        <v>11.48582</v>
      </c>
      <c r="K234">
        <v>104.62667</v>
      </c>
      <c r="L234">
        <v>1023.3951</v>
      </c>
      <c r="M234">
        <v>29.363</v>
      </c>
    </row>
    <row r="235" spans="1:13" x14ac:dyDescent="0.25">
      <c r="A235" t="s">
        <v>4</v>
      </c>
      <c r="B235" s="8">
        <v>44251</v>
      </c>
      <c r="C235" s="9">
        <v>0.3888888888888889</v>
      </c>
      <c r="D235">
        <v>4.5350000000000001</v>
      </c>
      <c r="E235">
        <v>4.5</v>
      </c>
      <c r="F235">
        <v>3.1131000000000002</v>
      </c>
      <c r="G235">
        <v>2.7207910000000002</v>
      </c>
      <c r="H235" s="12">
        <v>76.367999999999995</v>
      </c>
      <c r="I235" s="27" t="s">
        <v>27</v>
      </c>
      <c r="J235">
        <v>11.468629999999999</v>
      </c>
      <c r="K235">
        <v>104.41951</v>
      </c>
      <c r="L235">
        <v>1023.5099</v>
      </c>
      <c r="M235">
        <v>29.4999</v>
      </c>
    </row>
    <row r="236" spans="1:13" x14ac:dyDescent="0.25">
      <c r="A236" t="s">
        <v>4</v>
      </c>
      <c r="B236" s="8">
        <v>44251</v>
      </c>
      <c r="C236" s="9">
        <v>0.3888888888888889</v>
      </c>
      <c r="D236">
        <v>4.7869999999999999</v>
      </c>
      <c r="E236">
        <v>4.75</v>
      </c>
      <c r="F236">
        <v>3.1126</v>
      </c>
      <c r="G236">
        <v>2.729606</v>
      </c>
      <c r="H236" s="12">
        <v>75.227999999999994</v>
      </c>
      <c r="I236" s="27" t="s">
        <v>27</v>
      </c>
      <c r="J236">
        <v>11.41123</v>
      </c>
      <c r="K236">
        <v>103.97017</v>
      </c>
      <c r="L236">
        <v>1023.5952</v>
      </c>
      <c r="M236">
        <v>29.605499999999999</v>
      </c>
    </row>
    <row r="237" spans="1:13" x14ac:dyDescent="0.25">
      <c r="A237" t="s">
        <v>4</v>
      </c>
      <c r="B237" s="8">
        <v>44251</v>
      </c>
      <c r="C237" s="9">
        <v>0.3888888888888889</v>
      </c>
      <c r="D237">
        <v>5.0389999999999997</v>
      </c>
      <c r="E237">
        <v>5</v>
      </c>
      <c r="F237">
        <v>3.1307</v>
      </c>
      <c r="G237">
        <v>2.737301</v>
      </c>
      <c r="H237" s="12">
        <v>71.959999999999994</v>
      </c>
      <c r="I237" s="27" t="s">
        <v>27</v>
      </c>
      <c r="J237">
        <v>11.34759</v>
      </c>
      <c r="K237">
        <v>103.48987</v>
      </c>
      <c r="L237">
        <v>1023.6549</v>
      </c>
      <c r="M237">
        <v>29.680599999999998</v>
      </c>
    </row>
    <row r="238" spans="1:13" x14ac:dyDescent="0.25">
      <c r="A238" t="s">
        <v>4</v>
      </c>
      <c r="B238" s="8">
        <v>44251</v>
      </c>
      <c r="C238" s="9">
        <v>0.3888888888888889</v>
      </c>
      <c r="D238">
        <v>5.2910000000000004</v>
      </c>
      <c r="E238">
        <v>5.25</v>
      </c>
      <c r="F238">
        <v>3.1579000000000002</v>
      </c>
      <c r="G238">
        <v>2.7436690000000001</v>
      </c>
      <c r="H238" s="12">
        <v>68.177999999999997</v>
      </c>
      <c r="I238" s="27" t="s">
        <v>27</v>
      </c>
      <c r="J238">
        <v>11.298550000000001</v>
      </c>
      <c r="K238">
        <v>103.14816</v>
      </c>
      <c r="L238">
        <v>1023.6944</v>
      </c>
      <c r="M238">
        <v>29.7315</v>
      </c>
    </row>
    <row r="239" spans="1:13" x14ac:dyDescent="0.25">
      <c r="A239" t="s">
        <v>4</v>
      </c>
      <c r="B239" s="8">
        <v>44251</v>
      </c>
      <c r="C239" s="9">
        <v>0.3888888888888889</v>
      </c>
      <c r="D239">
        <v>5.5430000000000001</v>
      </c>
      <c r="E239">
        <v>5.5</v>
      </c>
      <c r="F239">
        <v>3.1840999999999999</v>
      </c>
      <c r="G239">
        <v>2.7497590000000001</v>
      </c>
      <c r="H239" s="12">
        <v>64.831000000000003</v>
      </c>
      <c r="I239" s="27" t="s">
        <v>27</v>
      </c>
      <c r="J239">
        <v>11.251099999999999</v>
      </c>
      <c r="K239">
        <v>102.81576</v>
      </c>
      <c r="L239">
        <v>1023.732</v>
      </c>
      <c r="M239">
        <v>29.779900000000001</v>
      </c>
    </row>
    <row r="240" spans="1:13" x14ac:dyDescent="0.25">
      <c r="A240" t="s">
        <v>4</v>
      </c>
      <c r="B240" s="8">
        <v>44251</v>
      </c>
      <c r="C240" s="9">
        <v>0.3888888888888889</v>
      </c>
      <c r="D240">
        <v>5.7949999999999999</v>
      </c>
      <c r="E240">
        <v>5.75</v>
      </c>
      <c r="F240">
        <v>3.1991999999999998</v>
      </c>
      <c r="G240">
        <v>2.7529330000000001</v>
      </c>
      <c r="H240" s="12">
        <v>61.213999999999999</v>
      </c>
      <c r="I240" s="27" t="s">
        <v>27</v>
      </c>
      <c r="J240">
        <v>11.24555</v>
      </c>
      <c r="K240">
        <v>102.82038</v>
      </c>
      <c r="L240">
        <v>1023.751</v>
      </c>
      <c r="M240">
        <v>29.803699999999999</v>
      </c>
    </row>
    <row r="241" spans="1:13" x14ac:dyDescent="0.25">
      <c r="A241" t="s">
        <v>4</v>
      </c>
      <c r="B241" s="8">
        <v>44251</v>
      </c>
      <c r="C241" s="9">
        <v>0.3888888888888889</v>
      </c>
      <c r="D241">
        <v>6.0469999999999997</v>
      </c>
      <c r="E241">
        <v>6</v>
      </c>
      <c r="F241">
        <v>3.2063000000000001</v>
      </c>
      <c r="G241">
        <v>2.75657</v>
      </c>
      <c r="H241" s="12">
        <v>57.725999999999999</v>
      </c>
      <c r="I241" s="27" t="s">
        <v>27</v>
      </c>
      <c r="J241">
        <v>11.21041</v>
      </c>
      <c r="K241">
        <v>102.54276</v>
      </c>
      <c r="L241">
        <v>1023.7808</v>
      </c>
      <c r="M241">
        <v>29.840299999999999</v>
      </c>
    </row>
    <row r="242" spans="1:13" x14ac:dyDescent="0.25">
      <c r="A242" t="s">
        <v>4</v>
      </c>
      <c r="B242" s="8">
        <v>44251</v>
      </c>
      <c r="C242" s="9">
        <v>0.3888888888888889</v>
      </c>
      <c r="D242">
        <v>6.2990000000000004</v>
      </c>
      <c r="E242">
        <v>6.25</v>
      </c>
      <c r="F242">
        <v>3.2366000000000001</v>
      </c>
      <c r="G242">
        <v>2.7681830000000001</v>
      </c>
      <c r="H242" s="12">
        <v>52.884999999999998</v>
      </c>
      <c r="I242" s="27" t="s">
        <v>27</v>
      </c>
      <c r="J242">
        <v>11.12232</v>
      </c>
      <c r="K242">
        <v>101.88970999999999</v>
      </c>
      <c r="L242">
        <v>1023.8674</v>
      </c>
      <c r="M242">
        <v>29.950600000000001</v>
      </c>
    </row>
    <row r="243" spans="1:13" x14ac:dyDescent="0.25">
      <c r="A243" t="s">
        <v>6</v>
      </c>
      <c r="B243" s="8">
        <v>44251</v>
      </c>
      <c r="C243" s="9">
        <v>0.40625</v>
      </c>
      <c r="D243" s="6">
        <v>0.75600000000000001</v>
      </c>
      <c r="E243" s="6">
        <v>0.75</v>
      </c>
      <c r="F243" s="6">
        <v>3.57</v>
      </c>
      <c r="G243" s="6">
        <v>2.5543200000000001</v>
      </c>
      <c r="H243" s="12">
        <v>1368.3</v>
      </c>
      <c r="I243" s="27" t="s">
        <v>27</v>
      </c>
      <c r="J243" s="6">
        <v>11.464639999999999</v>
      </c>
      <c r="K243" s="6">
        <v>103.89709000000001</v>
      </c>
      <c r="L243" s="6">
        <v>1021.5761</v>
      </c>
      <c r="M243" s="6">
        <v>27.1374</v>
      </c>
    </row>
    <row r="244" spans="1:13" x14ac:dyDescent="0.25">
      <c r="A244" t="s">
        <v>6</v>
      </c>
      <c r="B244" s="8">
        <v>44251</v>
      </c>
      <c r="C244" s="9">
        <v>0.40625</v>
      </c>
      <c r="D244">
        <v>1.008</v>
      </c>
      <c r="E244">
        <v>1</v>
      </c>
      <c r="F244">
        <v>3.5503999999999998</v>
      </c>
      <c r="G244">
        <v>2.5699489999999998</v>
      </c>
      <c r="H244" s="12">
        <v>1330.2</v>
      </c>
      <c r="I244" s="27" t="s">
        <v>27</v>
      </c>
      <c r="J244">
        <v>11.47763</v>
      </c>
      <c r="K244">
        <v>104.10462</v>
      </c>
      <c r="L244">
        <v>1021.7371000000001</v>
      </c>
      <c r="M244">
        <v>27.336600000000001</v>
      </c>
    </row>
    <row r="245" spans="1:13" x14ac:dyDescent="0.25">
      <c r="A245" t="s">
        <v>6</v>
      </c>
      <c r="B245" s="8">
        <v>44251</v>
      </c>
      <c r="C245" s="9">
        <v>0.40625</v>
      </c>
      <c r="D245">
        <v>1.26</v>
      </c>
      <c r="E245">
        <v>1.25</v>
      </c>
      <c r="F245">
        <v>3.472</v>
      </c>
      <c r="G245">
        <v>2.610862</v>
      </c>
      <c r="H245" s="12">
        <v>1115.8</v>
      </c>
      <c r="I245" s="27" t="s">
        <v>27</v>
      </c>
      <c r="J245">
        <v>11.55649</v>
      </c>
      <c r="K245">
        <v>105.00322</v>
      </c>
      <c r="L245">
        <v>1022.1783</v>
      </c>
      <c r="M245">
        <v>27.882100000000001</v>
      </c>
    </row>
    <row r="246" spans="1:13" x14ac:dyDescent="0.25">
      <c r="A246" t="s">
        <v>6</v>
      </c>
      <c r="B246" s="8">
        <v>44251</v>
      </c>
      <c r="C246" s="9">
        <v>0.40625</v>
      </c>
      <c r="D246">
        <v>1.512</v>
      </c>
      <c r="E246">
        <v>1.5</v>
      </c>
      <c r="F246">
        <v>3.4436</v>
      </c>
      <c r="G246">
        <v>2.63028</v>
      </c>
      <c r="H246" s="12">
        <v>914.22</v>
      </c>
      <c r="I246" s="27" t="s">
        <v>27</v>
      </c>
      <c r="J246">
        <v>11.61542</v>
      </c>
      <c r="K246">
        <v>105.6451</v>
      </c>
      <c r="L246">
        <v>1022.3825000000001</v>
      </c>
      <c r="M246">
        <v>28.134499999999999</v>
      </c>
    </row>
    <row r="247" spans="1:13" x14ac:dyDescent="0.25">
      <c r="A247" t="s">
        <v>6</v>
      </c>
      <c r="B247" s="8">
        <v>44251</v>
      </c>
      <c r="C247" s="9">
        <v>0.40625</v>
      </c>
      <c r="D247">
        <v>1.764</v>
      </c>
      <c r="E247">
        <v>1.75</v>
      </c>
      <c r="F247">
        <v>3.4453999999999998</v>
      </c>
      <c r="G247">
        <v>2.6382699999999999</v>
      </c>
      <c r="H247" s="12">
        <v>801.59</v>
      </c>
      <c r="I247" s="27" t="s">
        <v>27</v>
      </c>
      <c r="J247">
        <v>11.663650000000001</v>
      </c>
      <c r="K247">
        <v>106.15491</v>
      </c>
      <c r="L247">
        <v>1022.457</v>
      </c>
      <c r="M247">
        <v>28.226800000000001</v>
      </c>
    </row>
    <row r="248" spans="1:13" x14ac:dyDescent="0.25">
      <c r="A248" t="s">
        <v>6</v>
      </c>
      <c r="B248" s="8">
        <v>44251</v>
      </c>
      <c r="C248" s="9">
        <v>0.40625</v>
      </c>
      <c r="D248">
        <v>2.016</v>
      </c>
      <c r="E248">
        <v>2</v>
      </c>
      <c r="F248">
        <v>3.4401999999999999</v>
      </c>
      <c r="G248">
        <v>2.6417649999999999</v>
      </c>
      <c r="H248" s="12">
        <v>686.18</v>
      </c>
      <c r="I248" s="27" t="s">
        <v>27</v>
      </c>
      <c r="J248">
        <v>11.70087</v>
      </c>
      <c r="K248">
        <v>106.51269000000001</v>
      </c>
      <c r="L248">
        <v>1022.4949</v>
      </c>
      <c r="M248">
        <v>28.272400000000001</v>
      </c>
    </row>
    <row r="249" spans="1:13" x14ac:dyDescent="0.25">
      <c r="A249" t="s">
        <v>6</v>
      </c>
      <c r="B249" s="8">
        <v>44251</v>
      </c>
      <c r="C249" s="9">
        <v>0.40625</v>
      </c>
      <c r="D249">
        <v>2.2679999999999998</v>
      </c>
      <c r="E249">
        <v>2.25</v>
      </c>
      <c r="F249">
        <v>3.4647000000000001</v>
      </c>
      <c r="G249">
        <v>2.6516660000000001</v>
      </c>
      <c r="H249" s="12">
        <v>570.32000000000005</v>
      </c>
      <c r="I249" s="27" t="s">
        <v>27</v>
      </c>
      <c r="J249">
        <v>11.58609</v>
      </c>
      <c r="K249">
        <v>105.59983</v>
      </c>
      <c r="L249">
        <v>1022.5697</v>
      </c>
      <c r="M249">
        <v>28.3674</v>
      </c>
    </row>
    <row r="250" spans="1:13" x14ac:dyDescent="0.25">
      <c r="A250" t="s">
        <v>6</v>
      </c>
      <c r="B250" s="8">
        <v>44251</v>
      </c>
      <c r="C250" s="9">
        <v>0.40625</v>
      </c>
      <c r="D250">
        <v>2.52</v>
      </c>
      <c r="E250">
        <v>2.5</v>
      </c>
      <c r="F250">
        <v>3.5116000000000001</v>
      </c>
      <c r="G250">
        <v>2.6746240000000001</v>
      </c>
      <c r="H250" s="12">
        <v>494.42</v>
      </c>
      <c r="I250" s="27" t="s">
        <v>27</v>
      </c>
      <c r="J250">
        <v>11.43933</v>
      </c>
      <c r="K250">
        <v>104.54627000000001</v>
      </c>
      <c r="L250">
        <v>1022.7491</v>
      </c>
      <c r="M250">
        <v>28.5962</v>
      </c>
    </row>
    <row r="251" spans="1:13" x14ac:dyDescent="0.25">
      <c r="A251" t="s">
        <v>6</v>
      </c>
      <c r="B251" s="8">
        <v>44251</v>
      </c>
      <c r="C251" s="9">
        <v>0.40625</v>
      </c>
      <c r="D251">
        <v>2.7719999999999998</v>
      </c>
      <c r="E251">
        <v>2.75</v>
      </c>
      <c r="F251">
        <v>3.3874</v>
      </c>
      <c r="G251">
        <v>2.6860580000000001</v>
      </c>
      <c r="H251" s="12">
        <v>443.84</v>
      </c>
      <c r="I251" s="27" t="s">
        <v>27</v>
      </c>
      <c r="J251">
        <v>11.49457</v>
      </c>
      <c r="K251">
        <v>104.90147</v>
      </c>
      <c r="L251">
        <v>1022.955</v>
      </c>
      <c r="M251">
        <v>28.840900000000001</v>
      </c>
    </row>
    <row r="252" spans="1:13" x14ac:dyDescent="0.25">
      <c r="A252" t="s">
        <v>6</v>
      </c>
      <c r="B252" s="8">
        <v>44251</v>
      </c>
      <c r="C252" s="9">
        <v>0.40625</v>
      </c>
      <c r="D252">
        <v>3.024</v>
      </c>
      <c r="E252">
        <v>3</v>
      </c>
      <c r="F252">
        <v>3.2715999999999998</v>
      </c>
      <c r="G252">
        <v>2.6964510000000002</v>
      </c>
      <c r="H252" s="12">
        <v>384.09</v>
      </c>
      <c r="I252" s="27" t="s">
        <v>27</v>
      </c>
      <c r="J252">
        <v>11.477399999999999</v>
      </c>
      <c r="K252">
        <v>104.6046</v>
      </c>
      <c r="L252">
        <v>1023.1455999999999</v>
      </c>
      <c r="M252">
        <v>29.067299999999999</v>
      </c>
    </row>
    <row r="253" spans="1:13" x14ac:dyDescent="0.25">
      <c r="A253" t="s">
        <v>6</v>
      </c>
      <c r="B253" s="8">
        <v>44251</v>
      </c>
      <c r="C253" s="9">
        <v>0.40625</v>
      </c>
      <c r="D253">
        <v>3.2749999999999999</v>
      </c>
      <c r="E253">
        <v>3.25</v>
      </c>
      <c r="F253">
        <v>3.2559999999999998</v>
      </c>
      <c r="G253">
        <v>2.7051720000000001</v>
      </c>
      <c r="H253" s="12">
        <v>337.8</v>
      </c>
      <c r="I253" s="27" t="s">
        <v>27</v>
      </c>
      <c r="J253">
        <v>11.41058</v>
      </c>
      <c r="K253">
        <v>104.0381</v>
      </c>
      <c r="L253">
        <v>1023.2415999999999</v>
      </c>
      <c r="M253">
        <v>29.184799999999999</v>
      </c>
    </row>
    <row r="254" spans="1:13" x14ac:dyDescent="0.25">
      <c r="A254" t="s">
        <v>6</v>
      </c>
      <c r="B254" s="8">
        <v>44251</v>
      </c>
      <c r="C254" s="9">
        <v>0.40625</v>
      </c>
      <c r="D254">
        <v>3.5270000000000001</v>
      </c>
      <c r="E254">
        <v>3.5</v>
      </c>
      <c r="F254">
        <v>3.1953</v>
      </c>
      <c r="G254">
        <v>2.7120639999999998</v>
      </c>
      <c r="H254" s="12">
        <v>301.92</v>
      </c>
      <c r="I254" s="27" t="s">
        <v>27</v>
      </c>
      <c r="J254">
        <v>11.59929</v>
      </c>
      <c r="K254">
        <v>105.69694</v>
      </c>
      <c r="L254">
        <v>1023.3565</v>
      </c>
      <c r="M254">
        <v>29.3216</v>
      </c>
    </row>
    <row r="255" spans="1:13" x14ac:dyDescent="0.25">
      <c r="A255" t="s">
        <v>6</v>
      </c>
      <c r="B255" s="8">
        <v>44251</v>
      </c>
      <c r="C255" s="9">
        <v>0.40625</v>
      </c>
      <c r="D255">
        <v>3.7789999999999999</v>
      </c>
      <c r="E255">
        <v>3.75</v>
      </c>
      <c r="F255">
        <v>3.2336999999999998</v>
      </c>
      <c r="G255">
        <v>2.731357</v>
      </c>
      <c r="H255" s="12">
        <v>283</v>
      </c>
      <c r="I255" s="27" t="s">
        <v>27</v>
      </c>
      <c r="J255">
        <v>11.52875</v>
      </c>
      <c r="K255">
        <v>105.29183</v>
      </c>
      <c r="L255">
        <v>1023.5094</v>
      </c>
      <c r="M255">
        <v>29.515799999999999</v>
      </c>
    </row>
    <row r="256" spans="1:13" x14ac:dyDescent="0.25">
      <c r="A256" t="s">
        <v>6</v>
      </c>
      <c r="B256" s="8">
        <v>44251</v>
      </c>
      <c r="C256" s="9">
        <v>0.40625</v>
      </c>
      <c r="D256">
        <v>4.0309999999999997</v>
      </c>
      <c r="E256">
        <v>4</v>
      </c>
      <c r="F256">
        <v>3.6560000000000001</v>
      </c>
      <c r="G256">
        <v>2.8098329999999998</v>
      </c>
      <c r="H256" s="12">
        <v>242.35</v>
      </c>
      <c r="I256" s="27" t="s">
        <v>27</v>
      </c>
      <c r="J256">
        <v>11.20243</v>
      </c>
      <c r="K256">
        <v>103.76671</v>
      </c>
      <c r="L256">
        <v>1023.9057</v>
      </c>
      <c r="M256">
        <v>30.056999999999999</v>
      </c>
    </row>
    <row r="257" spans="1:13" x14ac:dyDescent="0.25">
      <c r="A257" t="s">
        <v>6</v>
      </c>
      <c r="B257" s="8">
        <v>44251</v>
      </c>
      <c r="C257" s="9">
        <v>0.40625</v>
      </c>
      <c r="D257">
        <v>4.2830000000000004</v>
      </c>
      <c r="E257">
        <v>4.25</v>
      </c>
      <c r="F257">
        <v>3.8553000000000002</v>
      </c>
      <c r="G257">
        <v>2.8436249999999998</v>
      </c>
      <c r="H257" s="12">
        <v>212.74</v>
      </c>
      <c r="I257" s="27" t="s">
        <v>27</v>
      </c>
      <c r="J257">
        <v>11.134650000000001</v>
      </c>
      <c r="K257">
        <v>103.79772</v>
      </c>
      <c r="L257">
        <v>1024.0591999999999</v>
      </c>
      <c r="M257">
        <v>30.270499999999998</v>
      </c>
    </row>
    <row r="258" spans="1:13" x14ac:dyDescent="0.25">
      <c r="A258" t="s">
        <v>6</v>
      </c>
      <c r="B258" s="8">
        <v>44251</v>
      </c>
      <c r="C258" s="9">
        <v>0.40625</v>
      </c>
      <c r="D258">
        <v>4.5350000000000001</v>
      </c>
      <c r="E258">
        <v>4.5</v>
      </c>
      <c r="F258">
        <v>3.9072</v>
      </c>
      <c r="G258">
        <v>2.8519549999999998</v>
      </c>
      <c r="H258" s="12">
        <v>181.12</v>
      </c>
      <c r="I258" s="27" t="s">
        <v>27</v>
      </c>
      <c r="J258">
        <v>11.039009999999999</v>
      </c>
      <c r="K258">
        <v>103.07288</v>
      </c>
      <c r="L258">
        <v>1024.0952</v>
      </c>
      <c r="M258">
        <v>30.3202</v>
      </c>
    </row>
    <row r="259" spans="1:13" x14ac:dyDescent="0.25">
      <c r="A259" t="s">
        <v>1</v>
      </c>
      <c r="B259" s="8">
        <v>44279</v>
      </c>
      <c r="C259" s="9">
        <v>0.38194444444444442</v>
      </c>
      <c r="D259" s="6">
        <v>1.008</v>
      </c>
      <c r="E259" s="6">
        <v>1</v>
      </c>
      <c r="F259" s="6">
        <v>9.3071999999999999</v>
      </c>
      <c r="G259" s="6">
        <v>2.244532</v>
      </c>
      <c r="H259" s="28">
        <v>358.71</v>
      </c>
      <c r="I259" s="14" t="s">
        <v>27</v>
      </c>
      <c r="J259" s="6">
        <v>15.780390000000001</v>
      </c>
      <c r="K259" s="6">
        <v>156.29102</v>
      </c>
      <c r="L259" s="6">
        <v>1015.2947</v>
      </c>
      <c r="M259" s="6">
        <v>19.908000000000001</v>
      </c>
    </row>
    <row r="260" spans="1:13" x14ac:dyDescent="0.25">
      <c r="A260" t="s">
        <v>1</v>
      </c>
      <c r="B260" s="8">
        <v>44279</v>
      </c>
      <c r="C260" s="9">
        <v>0.38194444444444442</v>
      </c>
      <c r="D260">
        <v>1.26</v>
      </c>
      <c r="E260">
        <v>1.25</v>
      </c>
      <c r="F260">
        <v>9.0581999999999994</v>
      </c>
      <c r="G260">
        <v>2.2444459999999999</v>
      </c>
      <c r="H260" s="29">
        <v>268.64999999999998</v>
      </c>
      <c r="I260" s="14" t="s">
        <v>27</v>
      </c>
      <c r="J260">
        <v>15.82658</v>
      </c>
      <c r="K260">
        <v>155.99726000000001</v>
      </c>
      <c r="L260">
        <v>1015.4356</v>
      </c>
      <c r="M260">
        <v>20.046600000000002</v>
      </c>
    </row>
    <row r="261" spans="1:13" x14ac:dyDescent="0.25">
      <c r="A261" t="s">
        <v>1</v>
      </c>
      <c r="B261" s="8">
        <v>44279</v>
      </c>
      <c r="C261" s="9">
        <v>0.38194444444444442</v>
      </c>
      <c r="D261">
        <v>1.512</v>
      </c>
      <c r="E261">
        <v>1.5</v>
      </c>
      <c r="F261">
        <v>8.4128000000000007</v>
      </c>
      <c r="G261">
        <v>2.3888150000000001</v>
      </c>
      <c r="H261" s="29">
        <v>205.58</v>
      </c>
      <c r="I261" s="14" t="s">
        <v>27</v>
      </c>
      <c r="J261">
        <v>16.251370000000001</v>
      </c>
      <c r="K261">
        <v>159.69972000000001</v>
      </c>
      <c r="L261">
        <v>1016.9365</v>
      </c>
      <c r="M261">
        <v>21.8644</v>
      </c>
    </row>
    <row r="262" spans="1:13" x14ac:dyDescent="0.25">
      <c r="A262" t="s">
        <v>1</v>
      </c>
      <c r="B262" s="8">
        <v>44279</v>
      </c>
      <c r="C262" s="9">
        <v>0.38194444444444442</v>
      </c>
      <c r="D262">
        <v>1.764</v>
      </c>
      <c r="E262">
        <v>1.75</v>
      </c>
      <c r="F262">
        <v>7.5096999999999996</v>
      </c>
      <c r="G262">
        <v>2.6800899999999999</v>
      </c>
      <c r="H262" s="29">
        <v>155.53</v>
      </c>
      <c r="I262" s="14" t="s">
        <v>27</v>
      </c>
      <c r="J262">
        <v>15.83226</v>
      </c>
      <c r="K262">
        <v>155.96044000000001</v>
      </c>
      <c r="L262">
        <v>1019.8522</v>
      </c>
      <c r="M262">
        <v>25.447299999999998</v>
      </c>
    </row>
    <row r="263" spans="1:13" x14ac:dyDescent="0.25">
      <c r="A263" t="s">
        <v>1</v>
      </c>
      <c r="B263" s="8">
        <v>44279</v>
      </c>
      <c r="C263" s="9">
        <v>0.38194444444444442</v>
      </c>
      <c r="D263">
        <v>2.016</v>
      </c>
      <c r="E263">
        <v>2</v>
      </c>
      <c r="F263">
        <v>6.7675999999999998</v>
      </c>
      <c r="G263">
        <v>2.7829730000000001</v>
      </c>
      <c r="H263" s="29">
        <v>118.08</v>
      </c>
      <c r="I263" s="14" t="s">
        <v>27</v>
      </c>
      <c r="J263">
        <v>13.739470000000001</v>
      </c>
      <c r="K263">
        <v>134.48235</v>
      </c>
      <c r="L263">
        <v>1021.2388999999999</v>
      </c>
      <c r="M263">
        <v>27.099</v>
      </c>
    </row>
    <row r="264" spans="1:13" x14ac:dyDescent="0.25">
      <c r="A264" t="s">
        <v>1</v>
      </c>
      <c r="B264" s="8">
        <v>44279</v>
      </c>
      <c r="C264" s="9">
        <v>0.38194444444444442</v>
      </c>
      <c r="D264">
        <v>2.2679999999999998</v>
      </c>
      <c r="E264">
        <v>2.25</v>
      </c>
      <c r="F264">
        <v>6.0251000000000001</v>
      </c>
      <c r="G264">
        <v>2.800233</v>
      </c>
      <c r="H264" s="29">
        <v>92.662000000000006</v>
      </c>
      <c r="I264" s="14" t="s">
        <v>27</v>
      </c>
      <c r="J264">
        <v>13.21752</v>
      </c>
      <c r="K264">
        <v>127.77284</v>
      </c>
      <c r="L264">
        <v>1021.9426</v>
      </c>
      <c r="M264">
        <v>27.883600000000001</v>
      </c>
    </row>
    <row r="265" spans="1:13" x14ac:dyDescent="0.25">
      <c r="A265" t="s">
        <v>1</v>
      </c>
      <c r="B265" s="8">
        <v>44279</v>
      </c>
      <c r="C265" s="9">
        <v>0.38194444444444442</v>
      </c>
      <c r="D265">
        <v>2.52</v>
      </c>
      <c r="E265">
        <v>2.5</v>
      </c>
      <c r="F265">
        <v>5.8362999999999996</v>
      </c>
      <c r="G265">
        <v>2.8006099999999998</v>
      </c>
      <c r="H265" s="29">
        <v>76.48</v>
      </c>
      <c r="I265" s="14" t="s">
        <v>27</v>
      </c>
      <c r="J265">
        <v>13.335279999999999</v>
      </c>
      <c r="K265">
        <v>128.47677999999999</v>
      </c>
      <c r="L265">
        <v>1022.0911</v>
      </c>
      <c r="M265">
        <v>28.0443</v>
      </c>
    </row>
    <row r="266" spans="1:13" x14ac:dyDescent="0.25">
      <c r="A266" t="s">
        <v>1</v>
      </c>
      <c r="B266" s="8">
        <v>44279</v>
      </c>
      <c r="C266" s="9">
        <v>0.38194444444444442</v>
      </c>
      <c r="D266">
        <v>2.7709999999999999</v>
      </c>
      <c r="E266">
        <v>2.75</v>
      </c>
      <c r="F266">
        <v>5.8349000000000002</v>
      </c>
      <c r="G266">
        <v>2.803652</v>
      </c>
      <c r="H266" s="29">
        <v>64.56</v>
      </c>
      <c r="I266" s="14" t="s">
        <v>27</v>
      </c>
      <c r="J266">
        <v>13.118830000000001</v>
      </c>
      <c r="K266">
        <v>126.41589</v>
      </c>
      <c r="L266">
        <v>1022.1198000000001</v>
      </c>
      <c r="M266">
        <v>28.078900000000001</v>
      </c>
    </row>
    <row r="267" spans="1:13" x14ac:dyDescent="0.25">
      <c r="A267" t="s">
        <v>1</v>
      </c>
      <c r="B267" s="8">
        <v>44279</v>
      </c>
      <c r="C267" s="9">
        <v>0.38194444444444442</v>
      </c>
      <c r="D267">
        <v>3.024</v>
      </c>
      <c r="E267">
        <v>3</v>
      </c>
      <c r="F267">
        <v>5.8189000000000002</v>
      </c>
      <c r="G267">
        <v>2.8204449999999999</v>
      </c>
      <c r="H267" s="29">
        <v>56.98</v>
      </c>
      <c r="I267" s="14" t="s">
        <v>27</v>
      </c>
      <c r="J267">
        <v>12.49301</v>
      </c>
      <c r="K267">
        <v>120.49930999999999</v>
      </c>
      <c r="L267">
        <v>1022.2796</v>
      </c>
      <c r="M267">
        <v>28.277699999999999</v>
      </c>
    </row>
    <row r="268" spans="1:13" x14ac:dyDescent="0.25">
      <c r="A268" t="s">
        <v>1</v>
      </c>
      <c r="B268" s="8">
        <v>44279</v>
      </c>
      <c r="C268" s="9">
        <v>0.38194444444444442</v>
      </c>
      <c r="D268">
        <v>3.2749999999999999</v>
      </c>
      <c r="E268">
        <v>3.25</v>
      </c>
      <c r="F268">
        <v>5.5628000000000002</v>
      </c>
      <c r="G268">
        <v>2.8395589999999999</v>
      </c>
      <c r="H268" s="29">
        <v>51.161000000000001</v>
      </c>
      <c r="I268" s="14" t="s">
        <v>27</v>
      </c>
      <c r="J268">
        <v>12.165620000000001</v>
      </c>
      <c r="K268">
        <v>116.96078</v>
      </c>
      <c r="L268">
        <v>1022.6467</v>
      </c>
      <c r="M268">
        <v>28.706299999999999</v>
      </c>
    </row>
    <row r="269" spans="1:13" x14ac:dyDescent="0.25">
      <c r="A269" t="s">
        <v>1</v>
      </c>
      <c r="B269" s="8">
        <v>44279</v>
      </c>
      <c r="C269" s="9">
        <v>0.38194444444444442</v>
      </c>
      <c r="D269">
        <v>3.5270000000000001</v>
      </c>
      <c r="E269">
        <v>3.5</v>
      </c>
      <c r="F269">
        <v>5.3343999999999996</v>
      </c>
      <c r="G269">
        <v>2.8483450000000001</v>
      </c>
      <c r="H269" s="29">
        <v>45.899000000000001</v>
      </c>
      <c r="I269" s="14" t="s">
        <v>27</v>
      </c>
      <c r="J269">
        <v>12.09019</v>
      </c>
      <c r="K269">
        <v>115.82899</v>
      </c>
      <c r="L269">
        <v>1022.9046</v>
      </c>
      <c r="M269">
        <v>29.000599999999999</v>
      </c>
    </row>
    <row r="270" spans="1:13" x14ac:dyDescent="0.25">
      <c r="A270" t="s">
        <v>1</v>
      </c>
      <c r="B270" s="8">
        <v>44279</v>
      </c>
      <c r="C270" s="9">
        <v>0.38194444444444442</v>
      </c>
      <c r="D270">
        <v>3.7789999999999999</v>
      </c>
      <c r="E270">
        <v>3.75</v>
      </c>
      <c r="F270">
        <v>5.2019000000000002</v>
      </c>
      <c r="G270">
        <v>2.851003</v>
      </c>
      <c r="H270" s="29">
        <v>41.585000000000001</v>
      </c>
      <c r="I270" s="14" t="s">
        <v>27</v>
      </c>
      <c r="J270">
        <v>12.064450000000001</v>
      </c>
      <c r="K270">
        <v>115.32711</v>
      </c>
      <c r="L270">
        <v>1023.0341</v>
      </c>
      <c r="M270">
        <v>29.145399999999999</v>
      </c>
    </row>
    <row r="271" spans="1:13" x14ac:dyDescent="0.25">
      <c r="A271" t="s">
        <v>1</v>
      </c>
      <c r="B271" s="8">
        <v>44279</v>
      </c>
      <c r="C271" s="9">
        <v>0.38194444444444442</v>
      </c>
      <c r="D271">
        <v>4.0309999999999997</v>
      </c>
      <c r="E271">
        <v>4</v>
      </c>
      <c r="F271">
        <v>5.1833</v>
      </c>
      <c r="G271">
        <v>2.854635</v>
      </c>
      <c r="H271" s="29">
        <v>37.887</v>
      </c>
      <c r="I271" s="14" t="s">
        <v>27</v>
      </c>
      <c r="J271">
        <v>11.96754</v>
      </c>
      <c r="K271">
        <v>114.39306999999999</v>
      </c>
      <c r="L271">
        <v>1023.0824</v>
      </c>
      <c r="M271">
        <v>29.202400000000001</v>
      </c>
    </row>
    <row r="272" spans="1:13" x14ac:dyDescent="0.25">
      <c r="A272" t="s">
        <v>1</v>
      </c>
      <c r="B272" s="8">
        <v>44279</v>
      </c>
      <c r="C272" s="9">
        <v>0.38194444444444442</v>
      </c>
      <c r="D272">
        <v>4.2830000000000004</v>
      </c>
      <c r="E272">
        <v>4.25</v>
      </c>
      <c r="F272">
        <v>5.1699000000000002</v>
      </c>
      <c r="G272">
        <v>2.8586369999999999</v>
      </c>
      <c r="H272" s="29">
        <v>34.533000000000001</v>
      </c>
      <c r="I272" s="14" t="s">
        <v>27</v>
      </c>
      <c r="J272">
        <v>11.86978</v>
      </c>
      <c r="K272">
        <v>113.46521</v>
      </c>
      <c r="L272">
        <v>1023.1299</v>
      </c>
      <c r="M272">
        <v>29.2592</v>
      </c>
    </row>
    <row r="273" spans="1:13" x14ac:dyDescent="0.25">
      <c r="A273" t="s">
        <v>1</v>
      </c>
      <c r="B273" s="8">
        <v>44279</v>
      </c>
      <c r="C273" s="9">
        <v>0.38194444444444442</v>
      </c>
      <c r="D273">
        <v>4.5350000000000001</v>
      </c>
      <c r="E273">
        <v>4.5</v>
      </c>
      <c r="F273">
        <v>5.1006999999999998</v>
      </c>
      <c r="G273">
        <v>2.8605429999999998</v>
      </c>
      <c r="H273" s="29">
        <v>31.465</v>
      </c>
      <c r="I273" s="14" t="s">
        <v>27</v>
      </c>
      <c r="J273">
        <v>11.85295</v>
      </c>
      <c r="K273">
        <v>113.17824</v>
      </c>
      <c r="L273">
        <v>1023.2032</v>
      </c>
      <c r="M273">
        <v>29.3414</v>
      </c>
    </row>
    <row r="274" spans="1:13" x14ac:dyDescent="0.25">
      <c r="A274" t="s">
        <v>1</v>
      </c>
      <c r="B274" s="8">
        <v>44279</v>
      </c>
      <c r="C274" s="9">
        <v>0.38194444444444442</v>
      </c>
      <c r="D274">
        <v>4.7869999999999999</v>
      </c>
      <c r="E274">
        <v>4.75</v>
      </c>
      <c r="F274">
        <v>5.0434999999999999</v>
      </c>
      <c r="G274">
        <v>2.8610609999999999</v>
      </c>
      <c r="H274" s="29">
        <v>28.812999999999999</v>
      </c>
      <c r="I274" s="14" t="s">
        <v>27</v>
      </c>
      <c r="J274">
        <v>11.87426</v>
      </c>
      <c r="K274">
        <v>113.26841</v>
      </c>
      <c r="L274">
        <v>1023.2546</v>
      </c>
      <c r="M274">
        <v>29.397400000000001</v>
      </c>
    </row>
    <row r="275" spans="1:13" x14ac:dyDescent="0.25">
      <c r="A275" t="s">
        <v>1</v>
      </c>
      <c r="B275" s="8">
        <v>44279</v>
      </c>
      <c r="C275" s="9">
        <v>0.38194444444444442</v>
      </c>
      <c r="D275">
        <v>5.0389999999999997</v>
      </c>
      <c r="E275">
        <v>5</v>
      </c>
      <c r="F275">
        <v>5.0087999999999999</v>
      </c>
      <c r="G275">
        <v>2.8620040000000002</v>
      </c>
      <c r="H275" s="29">
        <v>26.51</v>
      </c>
      <c r="I275" s="14" t="s">
        <v>27</v>
      </c>
      <c r="J275">
        <v>11.783189999999999</v>
      </c>
      <c r="K275">
        <v>112.33685</v>
      </c>
      <c r="L275">
        <v>1023.292</v>
      </c>
      <c r="M275">
        <v>29.438700000000001</v>
      </c>
    </row>
    <row r="276" spans="1:13" x14ac:dyDescent="0.25">
      <c r="A276" t="s">
        <v>1</v>
      </c>
      <c r="B276" s="8">
        <v>44279</v>
      </c>
      <c r="C276" s="9">
        <v>0.38194444444444442</v>
      </c>
      <c r="D276">
        <v>5.2910000000000004</v>
      </c>
      <c r="E276">
        <v>5.25</v>
      </c>
      <c r="F276">
        <v>4.9288999999999996</v>
      </c>
      <c r="G276">
        <v>2.86517</v>
      </c>
      <c r="H276" s="29">
        <v>24.268000000000001</v>
      </c>
      <c r="I276" s="14" t="s">
        <v>27</v>
      </c>
      <c r="J276">
        <v>11.70702</v>
      </c>
      <c r="K276">
        <v>111.47555</v>
      </c>
      <c r="L276">
        <v>1023.3857</v>
      </c>
      <c r="M276">
        <v>29.545300000000001</v>
      </c>
    </row>
    <row r="277" spans="1:13" x14ac:dyDescent="0.25">
      <c r="A277" t="s">
        <v>1</v>
      </c>
      <c r="B277" s="8">
        <v>44279</v>
      </c>
      <c r="C277" s="9">
        <v>0.38194444444444442</v>
      </c>
      <c r="D277">
        <v>5.5430000000000001</v>
      </c>
      <c r="E277">
        <v>5.5</v>
      </c>
      <c r="F277">
        <v>4.87</v>
      </c>
      <c r="G277">
        <v>2.8682180000000002</v>
      </c>
      <c r="H277" s="29">
        <v>22.216000000000001</v>
      </c>
      <c r="I277" s="14" t="s">
        <v>27</v>
      </c>
      <c r="J277">
        <v>11.625859999999999</v>
      </c>
      <c r="K277">
        <v>110.61005</v>
      </c>
      <c r="L277">
        <v>1023.4617</v>
      </c>
      <c r="M277">
        <v>29.632300000000001</v>
      </c>
    </row>
    <row r="278" spans="1:13" x14ac:dyDescent="0.25">
      <c r="A278" t="s">
        <v>1</v>
      </c>
      <c r="B278" s="8">
        <v>44279</v>
      </c>
      <c r="C278" s="9">
        <v>0.38194444444444442</v>
      </c>
      <c r="D278">
        <v>5.7949999999999999</v>
      </c>
      <c r="E278">
        <v>5.75</v>
      </c>
      <c r="F278">
        <v>4.8357000000000001</v>
      </c>
      <c r="G278">
        <v>2.8726950000000002</v>
      </c>
      <c r="H278" s="29">
        <v>20.309999999999999</v>
      </c>
      <c r="I278" s="14" t="s">
        <v>27</v>
      </c>
      <c r="J278">
        <v>11.513590000000001</v>
      </c>
      <c r="K278">
        <v>109.51108000000001</v>
      </c>
      <c r="L278">
        <v>1023.5309</v>
      </c>
      <c r="M278">
        <v>29.713799999999999</v>
      </c>
    </row>
    <row r="279" spans="1:13" x14ac:dyDescent="0.25">
      <c r="A279" t="s">
        <v>1</v>
      </c>
      <c r="B279" s="8">
        <v>44279</v>
      </c>
      <c r="C279" s="9">
        <v>0.38194444444444442</v>
      </c>
      <c r="D279">
        <v>6.0469999999999997</v>
      </c>
      <c r="E279">
        <v>6</v>
      </c>
      <c r="F279">
        <v>4.7995000000000001</v>
      </c>
      <c r="G279">
        <v>2.8928099999999999</v>
      </c>
      <c r="H279" s="29">
        <v>18.661000000000001</v>
      </c>
      <c r="I279" s="14" t="s">
        <v>27</v>
      </c>
      <c r="J279">
        <v>11.28314</v>
      </c>
      <c r="K279">
        <v>107.41392</v>
      </c>
      <c r="L279">
        <v>1023.7434</v>
      </c>
      <c r="M279">
        <v>29.975999999999999</v>
      </c>
    </row>
    <row r="280" spans="1:13" x14ac:dyDescent="0.25">
      <c r="A280" t="s">
        <v>1</v>
      </c>
      <c r="B280" s="8">
        <v>44279</v>
      </c>
      <c r="C280" s="9">
        <v>0.38194444444444442</v>
      </c>
      <c r="D280">
        <v>6.2990000000000004</v>
      </c>
      <c r="E280">
        <v>6.25</v>
      </c>
      <c r="F280">
        <v>4.7557</v>
      </c>
      <c r="G280">
        <v>2.903651</v>
      </c>
      <c r="H280" s="29">
        <v>17.260999999999999</v>
      </c>
      <c r="I280" s="14" t="s">
        <v>27</v>
      </c>
      <c r="J280">
        <v>11.18379</v>
      </c>
      <c r="K280">
        <v>106.47239</v>
      </c>
      <c r="L280">
        <v>1023.8787</v>
      </c>
      <c r="M280">
        <v>30.139600000000002</v>
      </c>
    </row>
    <row r="281" spans="1:13" x14ac:dyDescent="0.25">
      <c r="A281" t="s">
        <v>1</v>
      </c>
      <c r="B281" s="8">
        <v>44279</v>
      </c>
      <c r="C281" s="9">
        <v>0.38194444444444442</v>
      </c>
      <c r="D281">
        <v>6.5510000000000002</v>
      </c>
      <c r="E281">
        <v>6.5</v>
      </c>
      <c r="F281">
        <v>4.7072000000000003</v>
      </c>
      <c r="G281">
        <v>2.9075030000000002</v>
      </c>
      <c r="H281" s="29">
        <v>15.904999999999999</v>
      </c>
      <c r="I281" s="14" t="s">
        <v>27</v>
      </c>
      <c r="J281">
        <v>11.08535</v>
      </c>
      <c r="K281">
        <v>105.47407</v>
      </c>
      <c r="L281">
        <v>1023.9546</v>
      </c>
      <c r="M281">
        <v>30.227799999999998</v>
      </c>
    </row>
    <row r="282" spans="1:13" x14ac:dyDescent="0.25">
      <c r="A282" t="s">
        <v>1</v>
      </c>
      <c r="B282" s="8">
        <v>44279</v>
      </c>
      <c r="C282" s="9">
        <v>0.38194444444444442</v>
      </c>
      <c r="D282">
        <v>6.8029999999999999</v>
      </c>
      <c r="E282">
        <v>6.75</v>
      </c>
      <c r="F282">
        <v>4.6577000000000002</v>
      </c>
      <c r="G282">
        <v>2.9136190000000002</v>
      </c>
      <c r="H282" s="29">
        <v>14.696</v>
      </c>
      <c r="I282" s="14" t="s">
        <v>27</v>
      </c>
      <c r="J282">
        <v>10.989190000000001</v>
      </c>
      <c r="K282">
        <v>104.515</v>
      </c>
      <c r="L282">
        <v>1024.0522000000001</v>
      </c>
      <c r="M282">
        <v>30.3431</v>
      </c>
    </row>
    <row r="283" spans="1:13" x14ac:dyDescent="0.25">
      <c r="A283" t="s">
        <v>1</v>
      </c>
      <c r="B283" s="8">
        <v>44279</v>
      </c>
      <c r="C283" s="9">
        <v>0.38194444444444442</v>
      </c>
      <c r="D283">
        <v>7.0549999999999997</v>
      </c>
      <c r="E283">
        <v>7</v>
      </c>
      <c r="F283">
        <v>4.5955000000000004</v>
      </c>
      <c r="G283">
        <v>2.924509</v>
      </c>
      <c r="H283" s="29">
        <v>13.662000000000001</v>
      </c>
      <c r="I283" s="14" t="s">
        <v>27</v>
      </c>
      <c r="J283">
        <v>10.8957</v>
      </c>
      <c r="K283">
        <v>103.59699999999999</v>
      </c>
      <c r="L283">
        <v>1024.2040999999999</v>
      </c>
      <c r="M283">
        <v>30.525500000000001</v>
      </c>
    </row>
    <row r="284" spans="1:13" x14ac:dyDescent="0.25">
      <c r="A284" t="s">
        <v>1</v>
      </c>
      <c r="B284" s="8">
        <v>44279</v>
      </c>
      <c r="C284" s="9">
        <v>0.38194444444444442</v>
      </c>
      <c r="D284">
        <v>7.3070000000000004</v>
      </c>
      <c r="E284">
        <v>7.25</v>
      </c>
      <c r="F284">
        <v>4.5583</v>
      </c>
      <c r="G284">
        <v>2.9301119999999998</v>
      </c>
      <c r="H284" s="29">
        <v>12.7</v>
      </c>
      <c r="I284" s="14" t="s">
        <v>27</v>
      </c>
      <c r="J284">
        <v>10.86145</v>
      </c>
      <c r="K284">
        <v>103.24693000000001</v>
      </c>
      <c r="L284">
        <v>1024.2873999999999</v>
      </c>
      <c r="M284">
        <v>30.624300000000002</v>
      </c>
    </row>
    <row r="285" spans="1:13" x14ac:dyDescent="0.25">
      <c r="A285" t="s">
        <v>1</v>
      </c>
      <c r="B285" s="8">
        <v>44279</v>
      </c>
      <c r="C285" s="9">
        <v>0.38194444444444442</v>
      </c>
      <c r="D285">
        <v>7.5590000000000002</v>
      </c>
      <c r="E285">
        <v>7.5</v>
      </c>
      <c r="F285">
        <v>4.5445000000000002</v>
      </c>
      <c r="G285">
        <v>2.9341870000000001</v>
      </c>
      <c r="H285" s="29">
        <v>11.750999999999999</v>
      </c>
      <c r="I285" s="14" t="s">
        <v>27</v>
      </c>
      <c r="J285">
        <v>10.830780000000001</v>
      </c>
      <c r="K285">
        <v>102.96216</v>
      </c>
      <c r="L285">
        <v>1024.3373999999999</v>
      </c>
      <c r="M285">
        <v>30.684100000000001</v>
      </c>
    </row>
    <row r="286" spans="1:13" x14ac:dyDescent="0.25">
      <c r="A286" t="s">
        <v>1</v>
      </c>
      <c r="B286" s="8">
        <v>44279</v>
      </c>
      <c r="C286" s="9">
        <v>0.38194444444444442</v>
      </c>
      <c r="D286">
        <v>7.8109999999999999</v>
      </c>
      <c r="E286">
        <v>7.75</v>
      </c>
      <c r="F286">
        <v>4.5206</v>
      </c>
      <c r="G286">
        <v>2.9399169999999999</v>
      </c>
      <c r="H286" s="29">
        <v>10.958</v>
      </c>
      <c r="I286" s="14" t="s">
        <v>27</v>
      </c>
      <c r="J286">
        <v>10.764110000000001</v>
      </c>
      <c r="K286">
        <v>102.32997</v>
      </c>
      <c r="L286">
        <v>1024.4110000000001</v>
      </c>
      <c r="M286">
        <v>30.772400000000001</v>
      </c>
    </row>
    <row r="287" spans="1:13" x14ac:dyDescent="0.25">
      <c r="A287" t="s">
        <v>1</v>
      </c>
      <c r="B287" s="8">
        <v>44279</v>
      </c>
      <c r="C287" s="9">
        <v>0.38194444444444442</v>
      </c>
      <c r="D287">
        <v>8.0630000000000006</v>
      </c>
      <c r="E287">
        <v>8</v>
      </c>
      <c r="F287">
        <v>4.4749999999999996</v>
      </c>
      <c r="G287">
        <v>2.946949</v>
      </c>
      <c r="H287" s="29">
        <v>10.17</v>
      </c>
      <c r="I287" s="14" t="s">
        <v>27</v>
      </c>
      <c r="J287">
        <v>10.705780000000001</v>
      </c>
      <c r="K287">
        <v>101.74776</v>
      </c>
      <c r="L287">
        <v>1024.5148999999999</v>
      </c>
      <c r="M287">
        <v>30.8962</v>
      </c>
    </row>
    <row r="288" spans="1:13" x14ac:dyDescent="0.25">
      <c r="A288" t="s">
        <v>1</v>
      </c>
      <c r="B288" s="8">
        <v>44279</v>
      </c>
      <c r="C288" s="9">
        <v>0.38194444444444442</v>
      </c>
      <c r="D288">
        <v>8.3149999999999995</v>
      </c>
      <c r="E288">
        <v>8.25</v>
      </c>
      <c r="F288">
        <v>4.4478</v>
      </c>
      <c r="G288">
        <v>2.9514360000000002</v>
      </c>
      <c r="H288" s="29">
        <v>9.4018999999999995</v>
      </c>
      <c r="I288" s="14" t="s">
        <v>27</v>
      </c>
      <c r="J288">
        <v>10.671469999999999</v>
      </c>
      <c r="K288">
        <v>101.40768</v>
      </c>
      <c r="L288">
        <v>1024.58</v>
      </c>
      <c r="M288">
        <v>30.973400000000002</v>
      </c>
    </row>
    <row r="289" spans="1:13" x14ac:dyDescent="0.25">
      <c r="A289" t="s">
        <v>1</v>
      </c>
      <c r="B289" s="8">
        <v>44279</v>
      </c>
      <c r="C289" s="9">
        <v>0.38194444444444442</v>
      </c>
      <c r="D289">
        <v>8.5670000000000002</v>
      </c>
      <c r="E289">
        <v>8.5</v>
      </c>
      <c r="F289">
        <v>4.4370000000000003</v>
      </c>
      <c r="G289">
        <v>2.9543780000000002</v>
      </c>
      <c r="H289" s="29">
        <v>8.7574000000000005</v>
      </c>
      <c r="I289" s="14" t="s">
        <v>27</v>
      </c>
      <c r="J289">
        <v>10.63517</v>
      </c>
      <c r="K289">
        <v>101.06621</v>
      </c>
      <c r="L289">
        <v>1024.6174000000001</v>
      </c>
      <c r="M289">
        <v>31.017600000000002</v>
      </c>
    </row>
    <row r="290" spans="1:13" x14ac:dyDescent="0.25">
      <c r="A290" t="s">
        <v>1</v>
      </c>
      <c r="B290" s="8">
        <v>44279</v>
      </c>
      <c r="C290" s="9">
        <v>0.38194444444444442</v>
      </c>
      <c r="D290">
        <v>8.8190000000000008</v>
      </c>
      <c r="E290">
        <v>8.75</v>
      </c>
      <c r="F290">
        <v>4.4303999999999997</v>
      </c>
      <c r="G290">
        <v>2.9561579999999998</v>
      </c>
      <c r="H290" s="29">
        <v>8.1234000000000002</v>
      </c>
      <c r="I290" s="14" t="s">
        <v>27</v>
      </c>
      <c r="J290">
        <v>10.617789999999999</v>
      </c>
      <c r="K290">
        <v>100.90300999999999</v>
      </c>
      <c r="L290">
        <v>1024.6404</v>
      </c>
      <c r="M290">
        <v>31.0444</v>
      </c>
    </row>
    <row r="291" spans="1:13" x14ac:dyDescent="0.25">
      <c r="A291" t="s">
        <v>1</v>
      </c>
      <c r="B291" s="8">
        <v>44279</v>
      </c>
      <c r="C291" s="9">
        <v>0.38194444444444442</v>
      </c>
      <c r="D291">
        <v>9.07</v>
      </c>
      <c r="E291">
        <v>9</v>
      </c>
      <c r="F291">
        <v>4.4291</v>
      </c>
      <c r="G291">
        <v>2.9566080000000001</v>
      </c>
      <c r="H291" s="29">
        <v>7.5618999999999996</v>
      </c>
      <c r="I291" s="14" t="s">
        <v>27</v>
      </c>
      <c r="J291">
        <v>10.625220000000001</v>
      </c>
      <c r="K291">
        <v>100.97474</v>
      </c>
      <c r="L291">
        <v>1024.6467</v>
      </c>
      <c r="M291">
        <v>31.050599999999999</v>
      </c>
    </row>
    <row r="292" spans="1:13" x14ac:dyDescent="0.25">
      <c r="A292" t="s">
        <v>1</v>
      </c>
      <c r="B292" s="8">
        <v>44279</v>
      </c>
      <c r="C292" s="9">
        <v>0.38194444444444442</v>
      </c>
      <c r="D292">
        <v>9.3230000000000004</v>
      </c>
      <c r="E292">
        <v>9.25</v>
      </c>
      <c r="F292">
        <v>4.4292999999999996</v>
      </c>
      <c r="G292">
        <v>2.9568270000000001</v>
      </c>
      <c r="H292" s="29">
        <v>6.9561999999999999</v>
      </c>
      <c r="I292" s="14" t="s">
        <v>27</v>
      </c>
      <c r="J292">
        <v>10.622780000000001</v>
      </c>
      <c r="K292">
        <v>100.95359000000001</v>
      </c>
      <c r="L292">
        <v>1024.6496</v>
      </c>
      <c r="M292">
        <v>31.052800000000001</v>
      </c>
    </row>
    <row r="293" spans="1:13" x14ac:dyDescent="0.25">
      <c r="A293" t="s">
        <v>2</v>
      </c>
      <c r="B293" s="8">
        <v>44279</v>
      </c>
      <c r="C293" s="9">
        <v>0.39583333333333331</v>
      </c>
      <c r="D293" s="6">
        <v>0.75600000000000001</v>
      </c>
      <c r="E293" s="6">
        <v>0.75</v>
      </c>
      <c r="F293" s="6">
        <v>8.7624999999999993</v>
      </c>
      <c r="G293" s="6">
        <v>2.340195</v>
      </c>
      <c r="H293" s="28">
        <v>906.6</v>
      </c>
      <c r="I293" s="14" t="s">
        <v>27</v>
      </c>
      <c r="J293" s="6">
        <v>16.332280000000001</v>
      </c>
      <c r="K293" s="6">
        <v>161.00847999999999</v>
      </c>
      <c r="L293" s="6">
        <v>1016.3</v>
      </c>
      <c r="M293" s="6">
        <v>21.110900000000001</v>
      </c>
    </row>
    <row r="294" spans="1:13" x14ac:dyDescent="0.25">
      <c r="A294" t="s">
        <v>2</v>
      </c>
      <c r="B294" s="8">
        <v>44279</v>
      </c>
      <c r="C294" s="9">
        <v>0.39583333333333331</v>
      </c>
      <c r="D294">
        <v>1.008</v>
      </c>
      <c r="E294">
        <v>1</v>
      </c>
      <c r="F294">
        <v>7.6288</v>
      </c>
      <c r="G294">
        <v>2.5577559999999999</v>
      </c>
      <c r="H294" s="29">
        <v>753.77</v>
      </c>
      <c r="I294" s="14" t="s">
        <v>27</v>
      </c>
      <c r="J294">
        <v>16.523009999999999</v>
      </c>
      <c r="K294">
        <v>161.78398999999999</v>
      </c>
      <c r="L294">
        <v>1018.7786</v>
      </c>
      <c r="M294">
        <v>24.100300000000001</v>
      </c>
    </row>
    <row r="295" spans="1:13" x14ac:dyDescent="0.25">
      <c r="A295" t="s">
        <v>2</v>
      </c>
      <c r="B295" s="8">
        <v>44279</v>
      </c>
      <c r="C295" s="9">
        <v>0.39583333333333331</v>
      </c>
      <c r="D295">
        <v>1.26</v>
      </c>
      <c r="E295">
        <v>1.25</v>
      </c>
      <c r="F295">
        <v>7.0629999999999997</v>
      </c>
      <c r="G295">
        <v>2.6365029999999998</v>
      </c>
      <c r="H295" s="29">
        <v>575.41</v>
      </c>
      <c r="I295" s="14" t="s">
        <v>27</v>
      </c>
      <c r="J295">
        <v>16.138259999999999</v>
      </c>
      <c r="K295">
        <v>157.19356999999999</v>
      </c>
      <c r="L295">
        <v>1019.8005000000001</v>
      </c>
      <c r="M295">
        <v>25.316600000000001</v>
      </c>
    </row>
    <row r="296" spans="1:13" x14ac:dyDescent="0.25">
      <c r="A296" t="s">
        <v>2</v>
      </c>
      <c r="B296" s="8">
        <v>44279</v>
      </c>
      <c r="C296" s="9">
        <v>0.39583333333333331</v>
      </c>
      <c r="D296">
        <v>1.512</v>
      </c>
      <c r="E296">
        <v>1.5</v>
      </c>
      <c r="F296">
        <v>6.6475</v>
      </c>
      <c r="G296">
        <v>2.667951</v>
      </c>
      <c r="H296" s="29">
        <v>446.87</v>
      </c>
      <c r="I296" s="14" t="s">
        <v>27</v>
      </c>
      <c r="J296">
        <v>15.922840000000001</v>
      </c>
      <c r="K296">
        <v>154.23857000000001</v>
      </c>
      <c r="L296">
        <v>1020.3547</v>
      </c>
      <c r="M296">
        <v>25.959800000000001</v>
      </c>
    </row>
    <row r="297" spans="1:13" x14ac:dyDescent="0.25">
      <c r="A297" t="s">
        <v>2</v>
      </c>
      <c r="B297" s="8">
        <v>44279</v>
      </c>
      <c r="C297" s="9">
        <v>0.39583333333333331</v>
      </c>
      <c r="D297">
        <v>1.764</v>
      </c>
      <c r="E297">
        <v>1.75</v>
      </c>
      <c r="F297">
        <v>6.5118</v>
      </c>
      <c r="G297">
        <v>2.694124</v>
      </c>
      <c r="H297" s="29">
        <v>341.26</v>
      </c>
      <c r="I297" s="14" t="s">
        <v>27</v>
      </c>
      <c r="J297">
        <v>15.828569999999999</v>
      </c>
      <c r="K297">
        <v>153.22414000000001</v>
      </c>
      <c r="L297">
        <v>1020.6736</v>
      </c>
      <c r="M297">
        <v>26.344200000000001</v>
      </c>
    </row>
    <row r="298" spans="1:13" x14ac:dyDescent="0.25">
      <c r="A298" t="s">
        <v>2</v>
      </c>
      <c r="B298" s="8">
        <v>44279</v>
      </c>
      <c r="C298" s="9">
        <v>0.39583333333333331</v>
      </c>
      <c r="D298">
        <v>2.016</v>
      </c>
      <c r="E298">
        <v>2</v>
      </c>
      <c r="F298">
        <v>6.3829000000000002</v>
      </c>
      <c r="G298">
        <v>2.7144219999999999</v>
      </c>
      <c r="H298" s="29">
        <v>266.83999999999997</v>
      </c>
      <c r="I298" s="14" t="s">
        <v>27</v>
      </c>
      <c r="J298">
        <v>15.819039999999999</v>
      </c>
      <c r="K298">
        <v>152.98823999999999</v>
      </c>
      <c r="L298">
        <v>1020.9401</v>
      </c>
      <c r="M298">
        <v>26.663</v>
      </c>
    </row>
    <row r="299" spans="1:13" x14ac:dyDescent="0.25">
      <c r="A299" t="s">
        <v>2</v>
      </c>
      <c r="B299" s="8">
        <v>44279</v>
      </c>
      <c r="C299" s="9">
        <v>0.39583333333333331</v>
      </c>
      <c r="D299">
        <v>2.2679999999999998</v>
      </c>
      <c r="E299">
        <v>2.25</v>
      </c>
      <c r="F299">
        <v>6.4112</v>
      </c>
      <c r="G299">
        <v>2.7333129999999999</v>
      </c>
      <c r="H299" s="29">
        <v>221.22</v>
      </c>
      <c r="I299" s="14" t="s">
        <v>27</v>
      </c>
      <c r="J299">
        <v>15.58249</v>
      </c>
      <c r="K299">
        <v>150.98194000000001</v>
      </c>
      <c r="L299">
        <v>1021.0813000000001</v>
      </c>
      <c r="M299">
        <v>26.844999999999999</v>
      </c>
    </row>
    <row r="300" spans="1:13" x14ac:dyDescent="0.25">
      <c r="A300" t="s">
        <v>2</v>
      </c>
      <c r="B300" s="8">
        <v>44279</v>
      </c>
      <c r="C300" s="9">
        <v>0.39583333333333331</v>
      </c>
      <c r="D300">
        <v>2.5190000000000001</v>
      </c>
      <c r="E300">
        <v>2.5</v>
      </c>
      <c r="F300">
        <v>6.3331999999999997</v>
      </c>
      <c r="G300">
        <v>2.7461519999999999</v>
      </c>
      <c r="H300" s="29">
        <v>183.18</v>
      </c>
      <c r="I300" s="14" t="s">
        <v>27</v>
      </c>
      <c r="J300">
        <v>14.469849999999999</v>
      </c>
      <c r="K300">
        <v>140.13227000000001</v>
      </c>
      <c r="L300">
        <v>1021.2492999999999</v>
      </c>
      <c r="M300">
        <v>27.0457</v>
      </c>
    </row>
    <row r="301" spans="1:13" x14ac:dyDescent="0.25">
      <c r="A301" t="s">
        <v>2</v>
      </c>
      <c r="B301" s="8">
        <v>44279</v>
      </c>
      <c r="C301" s="9">
        <v>0.39583333333333331</v>
      </c>
      <c r="D301">
        <v>2.7719999999999998</v>
      </c>
      <c r="E301">
        <v>2.75</v>
      </c>
      <c r="F301">
        <v>5.9169999999999998</v>
      </c>
      <c r="G301">
        <v>2.786476</v>
      </c>
      <c r="H301" s="29">
        <v>153.46</v>
      </c>
      <c r="I301" s="14" t="s">
        <v>27</v>
      </c>
      <c r="J301">
        <v>13.561400000000001</v>
      </c>
      <c r="K301">
        <v>130.71762000000001</v>
      </c>
      <c r="L301">
        <v>1021.9088</v>
      </c>
      <c r="M301">
        <v>27.822800000000001</v>
      </c>
    </row>
    <row r="302" spans="1:13" x14ac:dyDescent="0.25">
      <c r="A302" t="s">
        <v>2</v>
      </c>
      <c r="B302" s="8">
        <v>44279</v>
      </c>
      <c r="C302" s="9">
        <v>0.39583333333333331</v>
      </c>
      <c r="D302">
        <v>3.024</v>
      </c>
      <c r="E302">
        <v>3</v>
      </c>
      <c r="F302">
        <v>5.5373000000000001</v>
      </c>
      <c r="G302">
        <v>2.8030870000000001</v>
      </c>
      <c r="H302" s="29">
        <v>130.38</v>
      </c>
      <c r="I302" s="14" t="s">
        <v>27</v>
      </c>
      <c r="J302">
        <v>13.14916</v>
      </c>
      <c r="K302">
        <v>126.01681000000001</v>
      </c>
      <c r="L302">
        <v>1022.3445</v>
      </c>
      <c r="M302">
        <v>28.3217</v>
      </c>
    </row>
    <row r="303" spans="1:13" x14ac:dyDescent="0.25">
      <c r="A303" t="s">
        <v>2</v>
      </c>
      <c r="B303" s="8">
        <v>44279</v>
      </c>
      <c r="C303" s="9">
        <v>0.39583333333333331</v>
      </c>
      <c r="D303">
        <v>3.2749999999999999</v>
      </c>
      <c r="E303">
        <v>3.25</v>
      </c>
      <c r="F303">
        <v>5.3228</v>
      </c>
      <c r="G303">
        <v>2.80864</v>
      </c>
      <c r="H303" s="29">
        <v>109.99</v>
      </c>
      <c r="I303" s="14" t="s">
        <v>27</v>
      </c>
      <c r="J303">
        <v>12.80864</v>
      </c>
      <c r="K303">
        <v>122.32207</v>
      </c>
      <c r="L303">
        <v>1022.5606</v>
      </c>
      <c r="M303">
        <v>28.565300000000001</v>
      </c>
    </row>
    <row r="304" spans="1:13" x14ac:dyDescent="0.25">
      <c r="A304" t="s">
        <v>2</v>
      </c>
      <c r="B304" s="8">
        <v>44279</v>
      </c>
      <c r="C304" s="9">
        <v>0.39583333333333331</v>
      </c>
      <c r="D304">
        <v>3.5270000000000001</v>
      </c>
      <c r="E304">
        <v>3.5</v>
      </c>
      <c r="F304">
        <v>5.1974999999999998</v>
      </c>
      <c r="G304">
        <v>2.8143379999999998</v>
      </c>
      <c r="H304" s="29">
        <v>94.924999999999997</v>
      </c>
      <c r="I304" s="14" t="s">
        <v>27</v>
      </c>
      <c r="J304">
        <v>12.69256</v>
      </c>
      <c r="K304">
        <v>120.98748999999999</v>
      </c>
      <c r="L304">
        <v>1022.71</v>
      </c>
      <c r="M304">
        <v>28.7364</v>
      </c>
    </row>
    <row r="305" spans="1:13" x14ac:dyDescent="0.25">
      <c r="A305" t="s">
        <v>2</v>
      </c>
      <c r="B305" s="8">
        <v>44279</v>
      </c>
      <c r="C305" s="9">
        <v>0.39583333333333331</v>
      </c>
      <c r="D305">
        <v>3.7789999999999999</v>
      </c>
      <c r="E305">
        <v>3.75</v>
      </c>
      <c r="F305">
        <v>5.1287000000000003</v>
      </c>
      <c r="G305">
        <v>2.8171469999999998</v>
      </c>
      <c r="H305" s="29">
        <v>83.352000000000004</v>
      </c>
      <c r="I305" s="14" t="s">
        <v>27</v>
      </c>
      <c r="J305">
        <v>12.425129999999999</v>
      </c>
      <c r="K305">
        <v>118.31489000000001</v>
      </c>
      <c r="L305">
        <v>1022.79</v>
      </c>
      <c r="M305">
        <v>28.827200000000001</v>
      </c>
    </row>
    <row r="306" spans="1:13" x14ac:dyDescent="0.25">
      <c r="A306" t="s">
        <v>2</v>
      </c>
      <c r="B306" s="8">
        <v>44279</v>
      </c>
      <c r="C306" s="9">
        <v>0.39583333333333331</v>
      </c>
      <c r="D306">
        <v>4.0309999999999997</v>
      </c>
      <c r="E306">
        <v>4</v>
      </c>
      <c r="F306">
        <v>4.9363000000000001</v>
      </c>
      <c r="G306">
        <v>2.8316479999999999</v>
      </c>
      <c r="H306" s="29">
        <v>73.763999999999996</v>
      </c>
      <c r="I306" s="14" t="s">
        <v>27</v>
      </c>
      <c r="J306">
        <v>12.082240000000001</v>
      </c>
      <c r="K306">
        <v>114.77209999999999</v>
      </c>
      <c r="L306">
        <v>1023.0731</v>
      </c>
      <c r="M306">
        <v>29.158799999999999</v>
      </c>
    </row>
    <row r="307" spans="1:13" x14ac:dyDescent="0.25">
      <c r="A307" t="s">
        <v>2</v>
      </c>
      <c r="B307" s="8">
        <v>44279</v>
      </c>
      <c r="C307" s="9">
        <v>0.39583333333333331</v>
      </c>
      <c r="D307">
        <v>4.2830000000000004</v>
      </c>
      <c r="E307">
        <v>4.25</v>
      </c>
      <c r="F307">
        <v>4.7704000000000004</v>
      </c>
      <c r="G307">
        <v>2.8481200000000002</v>
      </c>
      <c r="H307" s="29">
        <v>65.072000000000003</v>
      </c>
      <c r="I307" s="14" t="s">
        <v>27</v>
      </c>
      <c r="J307">
        <v>11.911849999999999</v>
      </c>
      <c r="K307">
        <v>112.95302</v>
      </c>
      <c r="L307">
        <v>1023.355</v>
      </c>
      <c r="M307">
        <v>29.4923</v>
      </c>
    </row>
    <row r="308" spans="1:13" x14ac:dyDescent="0.25">
      <c r="A308" t="s">
        <v>2</v>
      </c>
      <c r="B308" s="8">
        <v>44279</v>
      </c>
      <c r="C308" s="9">
        <v>0.39583333333333331</v>
      </c>
      <c r="D308">
        <v>4.5350000000000001</v>
      </c>
      <c r="E308">
        <v>4.5</v>
      </c>
      <c r="F308">
        <v>4.7179000000000002</v>
      </c>
      <c r="G308">
        <v>2.856249</v>
      </c>
      <c r="H308" s="29">
        <v>57.601999999999997</v>
      </c>
      <c r="I308" s="14" t="s">
        <v>27</v>
      </c>
      <c r="J308">
        <v>11.83151</v>
      </c>
      <c r="K308">
        <v>112.15347</v>
      </c>
      <c r="L308">
        <v>1023.4719</v>
      </c>
      <c r="M308">
        <v>29.631900000000002</v>
      </c>
    </row>
    <row r="309" spans="1:13" x14ac:dyDescent="0.25">
      <c r="A309" t="s">
        <v>2</v>
      </c>
      <c r="B309" s="8">
        <v>44279</v>
      </c>
      <c r="C309" s="9">
        <v>0.39583333333333331</v>
      </c>
      <c r="D309">
        <v>4.7869999999999999</v>
      </c>
      <c r="E309">
        <v>4.75</v>
      </c>
      <c r="F309">
        <v>4.7031999999999998</v>
      </c>
      <c r="G309">
        <v>2.8582019999999999</v>
      </c>
      <c r="H309" s="29">
        <v>50.767000000000003</v>
      </c>
      <c r="I309" s="14" t="s">
        <v>27</v>
      </c>
      <c r="J309">
        <v>11.79509</v>
      </c>
      <c r="K309">
        <v>111.79501999999999</v>
      </c>
      <c r="L309">
        <v>1023.5026</v>
      </c>
      <c r="M309">
        <v>29.667300000000001</v>
      </c>
    </row>
    <row r="310" spans="1:13" x14ac:dyDescent="0.25">
      <c r="A310" t="s">
        <v>2</v>
      </c>
      <c r="B310" s="8">
        <v>44279</v>
      </c>
      <c r="C310" s="9">
        <v>0.39583333333333331</v>
      </c>
      <c r="D310">
        <v>5.0389999999999997</v>
      </c>
      <c r="E310">
        <v>5</v>
      </c>
      <c r="F310">
        <v>4.6783999999999999</v>
      </c>
      <c r="G310">
        <v>2.8609550000000001</v>
      </c>
      <c r="H310" s="29">
        <v>45.268999999999998</v>
      </c>
      <c r="I310" s="14" t="s">
        <v>27</v>
      </c>
      <c r="J310">
        <v>11.62778</v>
      </c>
      <c r="K310">
        <v>110.18276</v>
      </c>
      <c r="L310">
        <v>1023.5487000000001</v>
      </c>
      <c r="M310">
        <v>29.7209</v>
      </c>
    </row>
    <row r="311" spans="1:13" x14ac:dyDescent="0.25">
      <c r="A311" t="s">
        <v>2</v>
      </c>
      <c r="B311" s="8">
        <v>44279</v>
      </c>
      <c r="C311" s="9">
        <v>0.39583333333333331</v>
      </c>
      <c r="D311">
        <v>5.2910000000000004</v>
      </c>
      <c r="E311">
        <v>5.25</v>
      </c>
      <c r="F311">
        <v>4.6241000000000003</v>
      </c>
      <c r="G311">
        <v>2.8709440000000002</v>
      </c>
      <c r="H311" s="29">
        <v>40.180999999999997</v>
      </c>
      <c r="I311" s="14" t="s">
        <v>27</v>
      </c>
      <c r="J311">
        <v>11.40802</v>
      </c>
      <c r="K311">
        <v>108.07675</v>
      </c>
      <c r="L311">
        <v>1023.6847</v>
      </c>
      <c r="M311">
        <v>29.8842</v>
      </c>
    </row>
    <row r="312" spans="1:13" x14ac:dyDescent="0.25">
      <c r="A312" t="s">
        <v>2</v>
      </c>
      <c r="B312" s="8">
        <v>44279</v>
      </c>
      <c r="C312" s="9">
        <v>0.39583333333333331</v>
      </c>
      <c r="D312">
        <v>5.5430000000000001</v>
      </c>
      <c r="E312">
        <v>5.5</v>
      </c>
      <c r="F312">
        <v>4.5677000000000003</v>
      </c>
      <c r="G312">
        <v>2.8825750000000001</v>
      </c>
      <c r="H312" s="29">
        <v>35.893000000000001</v>
      </c>
      <c r="I312" s="14" t="s">
        <v>27</v>
      </c>
      <c r="J312">
        <v>11.30048</v>
      </c>
      <c r="K312">
        <v>107.04446</v>
      </c>
      <c r="L312">
        <v>1023.8379</v>
      </c>
      <c r="M312">
        <v>30.068899999999999</v>
      </c>
    </row>
    <row r="313" spans="1:13" x14ac:dyDescent="0.25">
      <c r="A313" t="s">
        <v>2</v>
      </c>
      <c r="B313" s="8">
        <v>44279</v>
      </c>
      <c r="C313" s="9">
        <v>0.39583333333333331</v>
      </c>
      <c r="D313">
        <v>5.7949999999999999</v>
      </c>
      <c r="E313">
        <v>5.75</v>
      </c>
      <c r="F313">
        <v>4.5515999999999996</v>
      </c>
      <c r="G313">
        <v>2.8851019999999998</v>
      </c>
      <c r="H313" s="29">
        <v>32.027000000000001</v>
      </c>
      <c r="I313" s="14" t="s">
        <v>27</v>
      </c>
      <c r="J313">
        <v>11.248010000000001</v>
      </c>
      <c r="K313">
        <v>106.5371</v>
      </c>
      <c r="L313">
        <v>1023.8751999999999</v>
      </c>
      <c r="M313">
        <v>30.112500000000001</v>
      </c>
    </row>
    <row r="314" spans="1:13" x14ac:dyDescent="0.25">
      <c r="A314" t="s">
        <v>2</v>
      </c>
      <c r="B314" s="8">
        <v>44279</v>
      </c>
      <c r="C314" s="9">
        <v>0.39583333333333331</v>
      </c>
      <c r="D314">
        <v>6.0469999999999997</v>
      </c>
      <c r="E314">
        <v>6</v>
      </c>
      <c r="F314">
        <v>4.5384000000000002</v>
      </c>
      <c r="G314">
        <v>2.887756</v>
      </c>
      <c r="H314" s="29">
        <v>28.709</v>
      </c>
      <c r="I314" s="14" t="s">
        <v>27</v>
      </c>
      <c r="J314">
        <v>11.16372</v>
      </c>
      <c r="K314">
        <v>105.7351</v>
      </c>
      <c r="L314">
        <v>1023.9113</v>
      </c>
      <c r="M314">
        <v>30.154900000000001</v>
      </c>
    </row>
    <row r="315" spans="1:13" x14ac:dyDescent="0.25">
      <c r="A315" t="s">
        <v>2</v>
      </c>
      <c r="B315" s="8">
        <v>44279</v>
      </c>
      <c r="C315" s="9">
        <v>0.39583333333333331</v>
      </c>
      <c r="D315">
        <v>6.2990000000000004</v>
      </c>
      <c r="E315">
        <v>6.25</v>
      </c>
      <c r="F315">
        <v>4.5266000000000002</v>
      </c>
      <c r="G315">
        <v>2.8914780000000002</v>
      </c>
      <c r="H315" s="29">
        <v>25.884</v>
      </c>
      <c r="I315" s="14" t="s">
        <v>27</v>
      </c>
      <c r="J315">
        <v>11.09066</v>
      </c>
      <c r="K315">
        <v>105.05081</v>
      </c>
      <c r="L315">
        <v>1023.9561</v>
      </c>
      <c r="M315">
        <v>30.208500000000001</v>
      </c>
    </row>
    <row r="316" spans="1:13" x14ac:dyDescent="0.25">
      <c r="A316" t="s">
        <v>2</v>
      </c>
      <c r="B316" s="8">
        <v>44279</v>
      </c>
      <c r="C316" s="9">
        <v>0.39583333333333331</v>
      </c>
      <c r="D316">
        <v>6.5510000000000002</v>
      </c>
      <c r="E316">
        <v>6.5</v>
      </c>
      <c r="F316">
        <v>4.5210999999999997</v>
      </c>
      <c r="G316">
        <v>2.8935110000000002</v>
      </c>
      <c r="H316" s="29">
        <v>23.321000000000002</v>
      </c>
      <c r="I316" s="14" t="s">
        <v>27</v>
      </c>
      <c r="J316">
        <v>11.031079999999999</v>
      </c>
      <c r="K316">
        <v>104.49243</v>
      </c>
      <c r="L316">
        <v>1023.9804</v>
      </c>
      <c r="M316">
        <v>30.236899999999999</v>
      </c>
    </row>
    <row r="317" spans="1:13" x14ac:dyDescent="0.25">
      <c r="A317" t="s">
        <v>2</v>
      </c>
      <c r="B317" s="8">
        <v>44279</v>
      </c>
      <c r="C317" s="9">
        <v>0.39583333333333331</v>
      </c>
      <c r="D317">
        <v>6.8029999999999999</v>
      </c>
      <c r="E317">
        <v>6.75</v>
      </c>
      <c r="F317">
        <v>4.5091000000000001</v>
      </c>
      <c r="G317">
        <v>2.8963830000000002</v>
      </c>
      <c r="H317" s="29">
        <v>21.055</v>
      </c>
      <c r="I317" s="14" t="s">
        <v>27</v>
      </c>
      <c r="J317">
        <v>10.978719999999999</v>
      </c>
      <c r="K317">
        <v>103.99703</v>
      </c>
      <c r="L317">
        <v>1024.0174999999999</v>
      </c>
      <c r="M317">
        <v>30.280799999999999</v>
      </c>
    </row>
    <row r="318" spans="1:13" x14ac:dyDescent="0.25">
      <c r="A318" t="s">
        <v>2</v>
      </c>
      <c r="B318" s="8">
        <v>44279</v>
      </c>
      <c r="C318" s="9">
        <v>0.39583333333333331</v>
      </c>
      <c r="D318">
        <v>7.0549999999999997</v>
      </c>
      <c r="E318">
        <v>7</v>
      </c>
      <c r="F318">
        <v>4.4984999999999999</v>
      </c>
      <c r="G318">
        <v>2.8998789999999999</v>
      </c>
      <c r="H318" s="29">
        <v>18.978000000000002</v>
      </c>
      <c r="I318" s="14" t="s">
        <v>27</v>
      </c>
      <c r="J318">
        <v>10.925940000000001</v>
      </c>
      <c r="K318">
        <v>103.50523</v>
      </c>
      <c r="L318">
        <v>1024.0594000000001</v>
      </c>
      <c r="M318">
        <v>30.3308</v>
      </c>
    </row>
    <row r="319" spans="1:13" x14ac:dyDescent="0.25">
      <c r="A319" t="s">
        <v>4</v>
      </c>
      <c r="B319" s="8">
        <v>44279</v>
      </c>
      <c r="C319" s="9">
        <v>0.43402777777777773</v>
      </c>
      <c r="D319" s="6">
        <v>1.26</v>
      </c>
      <c r="E319" s="6">
        <v>1.25</v>
      </c>
      <c r="F319" s="6">
        <v>7.4619999999999997</v>
      </c>
      <c r="G319" s="6">
        <v>2.32124</v>
      </c>
      <c r="H319" s="28">
        <v>574.51</v>
      </c>
      <c r="I319" s="14" t="s">
        <v>27</v>
      </c>
      <c r="J319" s="6">
        <v>12.882910000000001</v>
      </c>
      <c r="K319" s="6">
        <v>123.72277</v>
      </c>
      <c r="L319" s="6">
        <v>1016.9442</v>
      </c>
      <c r="M319" s="6">
        <v>21.733899999999998</v>
      </c>
    </row>
    <row r="320" spans="1:13" x14ac:dyDescent="0.25">
      <c r="A320" t="s">
        <v>4</v>
      </c>
      <c r="B320" s="8">
        <v>44279</v>
      </c>
      <c r="C320" s="9">
        <v>0.43402777777777773</v>
      </c>
      <c r="D320">
        <v>1.512</v>
      </c>
      <c r="E320">
        <v>1.5</v>
      </c>
      <c r="F320">
        <v>5.9256000000000002</v>
      </c>
      <c r="G320">
        <v>2.6322369999999999</v>
      </c>
      <c r="H320" s="29">
        <v>472.59</v>
      </c>
      <c r="I320" s="14" t="s">
        <v>27</v>
      </c>
      <c r="J320">
        <v>12.72864</v>
      </c>
      <c r="K320">
        <v>121.34783</v>
      </c>
      <c r="L320">
        <v>1020.571</v>
      </c>
      <c r="M320">
        <v>26.134599999999999</v>
      </c>
    </row>
    <row r="321" spans="1:13" x14ac:dyDescent="0.25">
      <c r="A321" t="s">
        <v>4</v>
      </c>
      <c r="B321" s="8">
        <v>44279</v>
      </c>
      <c r="C321" s="9">
        <v>0.43402777777777773</v>
      </c>
      <c r="D321">
        <v>1.764</v>
      </c>
      <c r="E321">
        <v>1.75</v>
      </c>
      <c r="F321">
        <v>5.2473999999999998</v>
      </c>
      <c r="G321">
        <v>2.7224400000000002</v>
      </c>
      <c r="H321" s="29">
        <v>385.88</v>
      </c>
      <c r="I321" s="14" t="s">
        <v>27</v>
      </c>
      <c r="J321">
        <v>12.78782</v>
      </c>
      <c r="K321">
        <v>121.17034</v>
      </c>
      <c r="L321">
        <v>1021.8488</v>
      </c>
      <c r="M321">
        <v>27.664000000000001</v>
      </c>
    </row>
    <row r="322" spans="1:13" x14ac:dyDescent="0.25">
      <c r="A322" t="s">
        <v>4</v>
      </c>
      <c r="B322" s="8">
        <v>44279</v>
      </c>
      <c r="C322" s="9">
        <v>0.43402777777777773</v>
      </c>
      <c r="D322">
        <v>2.016</v>
      </c>
      <c r="E322">
        <v>2</v>
      </c>
      <c r="F322">
        <v>5.0940000000000003</v>
      </c>
      <c r="G322">
        <v>2.7636820000000002</v>
      </c>
      <c r="H322" s="29">
        <v>325.49</v>
      </c>
      <c r="I322" s="14" t="s">
        <v>27</v>
      </c>
      <c r="J322">
        <v>12.831340000000001</v>
      </c>
      <c r="K322">
        <v>121.61461</v>
      </c>
      <c r="L322">
        <v>1022.3329</v>
      </c>
      <c r="M322">
        <v>28.255400000000002</v>
      </c>
    </row>
    <row r="323" spans="1:13" x14ac:dyDescent="0.25">
      <c r="A323" t="s">
        <v>4</v>
      </c>
      <c r="B323" s="8">
        <v>44279</v>
      </c>
      <c r="C323" s="9">
        <v>0.43402777777777773</v>
      </c>
      <c r="D323">
        <v>2.2679999999999998</v>
      </c>
      <c r="E323">
        <v>2.25</v>
      </c>
      <c r="F323">
        <v>5.0369999999999999</v>
      </c>
      <c r="G323">
        <v>2.7761580000000001</v>
      </c>
      <c r="H323" s="29">
        <v>272.35000000000002</v>
      </c>
      <c r="I323" s="14" t="s">
        <v>27</v>
      </c>
      <c r="J323">
        <v>12.775869999999999</v>
      </c>
      <c r="K323">
        <v>121.07523999999999</v>
      </c>
      <c r="L323">
        <v>1022.4892</v>
      </c>
      <c r="M323">
        <v>28.444199999999999</v>
      </c>
    </row>
    <row r="324" spans="1:13" x14ac:dyDescent="0.25">
      <c r="A324" t="s">
        <v>4</v>
      </c>
      <c r="B324" s="8">
        <v>44279</v>
      </c>
      <c r="C324" s="9">
        <v>0.43402777777777773</v>
      </c>
      <c r="D324">
        <v>2.52</v>
      </c>
      <c r="E324">
        <v>2.5</v>
      </c>
      <c r="F324">
        <v>4.9941000000000004</v>
      </c>
      <c r="G324">
        <v>2.7825669999999998</v>
      </c>
      <c r="H324" s="29">
        <v>231.21</v>
      </c>
      <c r="I324" s="14" t="s">
        <v>27</v>
      </c>
      <c r="J324">
        <v>12.763809999999999</v>
      </c>
      <c r="K324">
        <v>120.92397</v>
      </c>
      <c r="L324">
        <v>1022.5809</v>
      </c>
      <c r="M324">
        <v>28.5532</v>
      </c>
    </row>
    <row r="325" spans="1:13" x14ac:dyDescent="0.25">
      <c r="A325" t="s">
        <v>4</v>
      </c>
      <c r="B325" s="8">
        <v>44279</v>
      </c>
      <c r="C325" s="9">
        <v>0.43402777777777773</v>
      </c>
      <c r="D325">
        <v>2.7709999999999999</v>
      </c>
      <c r="E325">
        <v>2.75</v>
      </c>
      <c r="F325">
        <v>4.9832000000000001</v>
      </c>
      <c r="G325">
        <v>2.785768</v>
      </c>
      <c r="H325" s="29">
        <v>197.81</v>
      </c>
      <c r="I325" s="14" t="s">
        <v>27</v>
      </c>
      <c r="J325">
        <v>12.793189999999999</v>
      </c>
      <c r="K325">
        <v>121.20717</v>
      </c>
      <c r="L325">
        <v>1022.6191</v>
      </c>
      <c r="M325">
        <v>28.598600000000001</v>
      </c>
    </row>
    <row r="326" spans="1:13" x14ac:dyDescent="0.25">
      <c r="A326" t="s">
        <v>4</v>
      </c>
      <c r="B326" s="8">
        <v>44279</v>
      </c>
      <c r="C326" s="9">
        <v>0.43402777777777773</v>
      </c>
      <c r="D326">
        <v>3.0230000000000001</v>
      </c>
      <c r="E326">
        <v>3</v>
      </c>
      <c r="F326">
        <v>4.9981999999999998</v>
      </c>
      <c r="G326">
        <v>2.7937910000000001</v>
      </c>
      <c r="H326" s="29">
        <v>168.71</v>
      </c>
      <c r="I326" s="14" t="s">
        <v>27</v>
      </c>
      <c r="J326">
        <v>12.696020000000001</v>
      </c>
      <c r="K326">
        <v>120.39247</v>
      </c>
      <c r="L326">
        <v>1022.6803</v>
      </c>
      <c r="M326">
        <v>28.676300000000001</v>
      </c>
    </row>
    <row r="327" spans="1:13" x14ac:dyDescent="0.25">
      <c r="A327" t="s">
        <v>4</v>
      </c>
      <c r="B327" s="8">
        <v>44279</v>
      </c>
      <c r="C327" s="9">
        <v>0.43402777777777773</v>
      </c>
      <c r="D327">
        <v>3.2749999999999999</v>
      </c>
      <c r="E327">
        <v>3.25</v>
      </c>
      <c r="F327">
        <v>4.9678000000000004</v>
      </c>
      <c r="G327">
        <v>2.8038470000000002</v>
      </c>
      <c r="H327" s="29">
        <v>143.63</v>
      </c>
      <c r="I327" s="14" t="s">
        <v>27</v>
      </c>
      <c r="J327">
        <v>12.444050000000001</v>
      </c>
      <c r="K327">
        <v>118.02749</v>
      </c>
      <c r="L327">
        <v>1022.7952</v>
      </c>
      <c r="M327">
        <v>28.816199999999998</v>
      </c>
    </row>
    <row r="328" spans="1:13" x14ac:dyDescent="0.25">
      <c r="A328" t="s">
        <v>4</v>
      </c>
      <c r="B328" s="8">
        <v>44279</v>
      </c>
      <c r="C328" s="9">
        <v>0.43402777777777773</v>
      </c>
      <c r="D328">
        <v>3.5270000000000001</v>
      </c>
      <c r="E328">
        <v>3.5</v>
      </c>
      <c r="F328">
        <v>4.9019000000000004</v>
      </c>
      <c r="G328">
        <v>2.8147419999999999</v>
      </c>
      <c r="H328" s="29">
        <v>122.94</v>
      </c>
      <c r="I328" s="14" t="s">
        <v>27</v>
      </c>
      <c r="J328">
        <v>12.017010000000001</v>
      </c>
      <c r="K328">
        <v>113.93425999999999</v>
      </c>
      <c r="L328">
        <v>1022.9461</v>
      </c>
      <c r="M328">
        <v>28.997</v>
      </c>
    </row>
    <row r="329" spans="1:13" x14ac:dyDescent="0.25">
      <c r="A329" t="s">
        <v>4</v>
      </c>
      <c r="B329" s="8">
        <v>44279</v>
      </c>
      <c r="C329" s="9">
        <v>0.43402777777777773</v>
      </c>
      <c r="D329">
        <v>3.7789999999999999</v>
      </c>
      <c r="E329">
        <v>3.75</v>
      </c>
      <c r="F329">
        <v>4.7175000000000002</v>
      </c>
      <c r="G329">
        <v>2.826422</v>
      </c>
      <c r="H329" s="29">
        <v>104.95</v>
      </c>
      <c r="I329" s="14" t="s">
        <v>27</v>
      </c>
      <c r="J329">
        <v>11.74708</v>
      </c>
      <c r="K329">
        <v>111.09869</v>
      </c>
      <c r="L329">
        <v>1023.199</v>
      </c>
      <c r="M329">
        <v>29.291799999999999</v>
      </c>
    </row>
    <row r="330" spans="1:13" x14ac:dyDescent="0.25">
      <c r="A330" t="s">
        <v>4</v>
      </c>
      <c r="B330" s="8">
        <v>44279</v>
      </c>
      <c r="C330" s="9">
        <v>0.43402777777777773</v>
      </c>
      <c r="D330">
        <v>4.0309999999999997</v>
      </c>
      <c r="E330">
        <v>4</v>
      </c>
      <c r="F330">
        <v>4.6317000000000004</v>
      </c>
      <c r="G330">
        <v>2.834724</v>
      </c>
      <c r="H330" s="29">
        <v>90.843000000000004</v>
      </c>
      <c r="I330" s="14" t="s">
        <v>27</v>
      </c>
      <c r="J330">
        <v>11.64664</v>
      </c>
      <c r="K330">
        <v>110.04586999999999</v>
      </c>
      <c r="L330">
        <v>1023.3438</v>
      </c>
      <c r="M330">
        <v>29.462499999999999</v>
      </c>
    </row>
    <row r="331" spans="1:13" x14ac:dyDescent="0.25">
      <c r="A331" t="s">
        <v>4</v>
      </c>
      <c r="B331" s="8">
        <v>44279</v>
      </c>
      <c r="C331" s="9">
        <v>0.43402777777777773</v>
      </c>
      <c r="D331">
        <v>4.2830000000000004</v>
      </c>
      <c r="E331">
        <v>4.25</v>
      </c>
      <c r="F331">
        <v>4.5888999999999998</v>
      </c>
      <c r="G331">
        <v>2.8381889999999999</v>
      </c>
      <c r="H331" s="29">
        <v>78.802999999999997</v>
      </c>
      <c r="I331" s="14" t="s">
        <v>27</v>
      </c>
      <c r="J331">
        <v>11.538830000000001</v>
      </c>
      <c r="K331">
        <v>108.97101000000001</v>
      </c>
      <c r="L331">
        <v>1023.4108</v>
      </c>
      <c r="M331">
        <v>29.540299999999998</v>
      </c>
    </row>
    <row r="332" spans="1:13" x14ac:dyDescent="0.25">
      <c r="A332" t="s">
        <v>4</v>
      </c>
      <c r="B332" s="8">
        <v>44279</v>
      </c>
      <c r="C332" s="9">
        <v>0.43402777777777773</v>
      </c>
      <c r="D332">
        <v>4.5350000000000001</v>
      </c>
      <c r="E332">
        <v>4.5</v>
      </c>
      <c r="F332">
        <v>4.5566000000000004</v>
      </c>
      <c r="G332">
        <v>2.838549</v>
      </c>
      <c r="H332" s="29">
        <v>68.159000000000006</v>
      </c>
      <c r="I332" s="14" t="s">
        <v>27</v>
      </c>
      <c r="J332">
        <v>11.52033</v>
      </c>
      <c r="K332">
        <v>108.73493999999999</v>
      </c>
      <c r="L332">
        <v>1023.4413</v>
      </c>
      <c r="M332">
        <v>29.5732</v>
      </c>
    </row>
    <row r="333" spans="1:13" x14ac:dyDescent="0.25">
      <c r="A333" t="s">
        <v>4</v>
      </c>
      <c r="B333" s="8">
        <v>44279</v>
      </c>
      <c r="C333" s="9">
        <v>0.43402777777777773</v>
      </c>
      <c r="D333">
        <v>4.7869999999999999</v>
      </c>
      <c r="E333">
        <v>4.75</v>
      </c>
      <c r="F333">
        <v>4.5484999999999998</v>
      </c>
      <c r="G333">
        <v>2.8396669999999999</v>
      </c>
      <c r="H333" s="29">
        <v>59.774000000000001</v>
      </c>
      <c r="I333" s="14" t="s">
        <v>27</v>
      </c>
      <c r="J333">
        <v>11.46167</v>
      </c>
      <c r="K333">
        <v>108.17465</v>
      </c>
      <c r="L333">
        <v>1023.4589999999999</v>
      </c>
      <c r="M333">
        <v>29.5931</v>
      </c>
    </row>
    <row r="334" spans="1:13" x14ac:dyDescent="0.25">
      <c r="A334" t="s">
        <v>4</v>
      </c>
      <c r="B334" s="8">
        <v>44279</v>
      </c>
      <c r="C334" s="9">
        <v>0.43402777777777773</v>
      </c>
      <c r="D334">
        <v>5.0389999999999997</v>
      </c>
      <c r="E334">
        <v>5</v>
      </c>
      <c r="F334">
        <v>4.5304000000000002</v>
      </c>
      <c r="G334">
        <v>2.8418679999999998</v>
      </c>
      <c r="H334" s="29">
        <v>52.555</v>
      </c>
      <c r="I334" s="14" t="s">
        <v>27</v>
      </c>
      <c r="J334">
        <v>11.35643</v>
      </c>
      <c r="K334">
        <v>107.16413</v>
      </c>
      <c r="L334">
        <v>1023.4948000000001</v>
      </c>
      <c r="M334">
        <v>29.634599999999999</v>
      </c>
    </row>
    <row r="335" spans="1:13" x14ac:dyDescent="0.25">
      <c r="A335" t="s">
        <v>4</v>
      </c>
      <c r="B335" s="8">
        <v>44279</v>
      </c>
      <c r="C335" s="9">
        <v>0.43402777777777773</v>
      </c>
      <c r="D335">
        <v>5.2910000000000004</v>
      </c>
      <c r="E335">
        <v>5.25</v>
      </c>
      <c r="F335">
        <v>4.4893000000000001</v>
      </c>
      <c r="G335">
        <v>2.843245</v>
      </c>
      <c r="H335" s="29">
        <v>46.468000000000004</v>
      </c>
      <c r="I335" s="14" t="s">
        <v>27</v>
      </c>
      <c r="J335">
        <v>11.263859999999999</v>
      </c>
      <c r="K335">
        <v>106.22223</v>
      </c>
      <c r="L335">
        <v>1023.5416</v>
      </c>
      <c r="M335">
        <v>29.687100000000001</v>
      </c>
    </row>
    <row r="336" spans="1:13" x14ac:dyDescent="0.25">
      <c r="A336" t="s">
        <v>4</v>
      </c>
      <c r="B336" s="8">
        <v>44279</v>
      </c>
      <c r="C336" s="9">
        <v>0.43402777777777773</v>
      </c>
      <c r="D336">
        <v>5.5430000000000001</v>
      </c>
      <c r="E336">
        <v>5.5</v>
      </c>
      <c r="F336">
        <v>4.4711999999999996</v>
      </c>
      <c r="G336">
        <v>2.8463440000000002</v>
      </c>
      <c r="H336" s="29">
        <v>41.08</v>
      </c>
      <c r="I336" s="14" t="s">
        <v>27</v>
      </c>
      <c r="J336">
        <v>11.210789999999999</v>
      </c>
      <c r="K336">
        <v>105.71193</v>
      </c>
      <c r="L336">
        <v>1023.5857</v>
      </c>
      <c r="M336">
        <v>29.739100000000001</v>
      </c>
    </row>
    <row r="337" spans="1:13" x14ac:dyDescent="0.25">
      <c r="A337" t="s">
        <v>4</v>
      </c>
      <c r="B337" s="8">
        <v>44279</v>
      </c>
      <c r="C337" s="9">
        <v>0.43402777777777773</v>
      </c>
      <c r="D337">
        <v>5.7949999999999999</v>
      </c>
      <c r="E337">
        <v>5.75</v>
      </c>
      <c r="F337">
        <v>4.4671000000000003</v>
      </c>
      <c r="G337">
        <v>2.8491550000000001</v>
      </c>
      <c r="H337" s="29">
        <v>36.68</v>
      </c>
      <c r="I337" s="14" t="s">
        <v>27</v>
      </c>
      <c r="J337">
        <v>11.189109999999999</v>
      </c>
      <c r="K337">
        <v>105.52248</v>
      </c>
      <c r="L337">
        <v>1023.6158</v>
      </c>
      <c r="M337">
        <v>29.774999999999999</v>
      </c>
    </row>
    <row r="338" spans="1:13" x14ac:dyDescent="0.25">
      <c r="A338" t="s">
        <v>4</v>
      </c>
      <c r="B338" s="8">
        <v>44279</v>
      </c>
      <c r="C338" s="9">
        <v>0.43402777777777773</v>
      </c>
      <c r="D338">
        <v>6.0469999999999997</v>
      </c>
      <c r="E338">
        <v>6</v>
      </c>
      <c r="F338">
        <v>4.4574999999999996</v>
      </c>
      <c r="G338">
        <v>2.8517220000000001</v>
      </c>
      <c r="H338" s="29">
        <v>32.381</v>
      </c>
      <c r="I338" s="14" t="s">
        <v>27</v>
      </c>
      <c r="J338">
        <v>11.15516</v>
      </c>
      <c r="K338">
        <v>105.20468</v>
      </c>
      <c r="L338">
        <v>1023.6482</v>
      </c>
      <c r="M338">
        <v>29.813199999999998</v>
      </c>
    </row>
    <row r="339" spans="1:13" x14ac:dyDescent="0.25">
      <c r="A339" t="s">
        <v>6</v>
      </c>
      <c r="B339" s="8">
        <v>44279</v>
      </c>
      <c r="C339" s="9">
        <v>0.44097222222222227</v>
      </c>
      <c r="D339" s="6">
        <v>1.008</v>
      </c>
      <c r="E339" s="6">
        <v>1</v>
      </c>
      <c r="F339" s="6">
        <v>6.8460999999999999</v>
      </c>
      <c r="G339" s="6">
        <v>2.4178190000000002</v>
      </c>
      <c r="H339" s="28">
        <v>406.85</v>
      </c>
      <c r="I339" s="14" t="s">
        <v>27</v>
      </c>
      <c r="J339" s="6">
        <v>14.27295</v>
      </c>
      <c r="K339" s="6">
        <v>136.37188</v>
      </c>
      <c r="L339" s="6">
        <v>1018.1298</v>
      </c>
      <c r="M339" s="6">
        <v>23.159800000000001</v>
      </c>
    </row>
    <row r="340" spans="1:13" x14ac:dyDescent="0.25">
      <c r="A340" t="s">
        <v>6</v>
      </c>
      <c r="B340" s="8">
        <v>44279</v>
      </c>
      <c r="C340" s="9">
        <v>0.44097222222222227</v>
      </c>
      <c r="D340">
        <v>1.26</v>
      </c>
      <c r="E340">
        <v>1.25</v>
      </c>
      <c r="F340">
        <v>6.3585000000000003</v>
      </c>
      <c r="G340">
        <v>2.5809060000000001</v>
      </c>
      <c r="H340" s="29">
        <v>325.77999999999997</v>
      </c>
      <c r="I340" s="14" t="s">
        <v>27</v>
      </c>
      <c r="J340">
        <v>14.036250000000001</v>
      </c>
      <c r="K340">
        <v>134.40284</v>
      </c>
      <c r="L340">
        <v>1019.8231</v>
      </c>
      <c r="M340">
        <v>25.245000000000001</v>
      </c>
    </row>
    <row r="341" spans="1:13" x14ac:dyDescent="0.25">
      <c r="A341" t="s">
        <v>6</v>
      </c>
      <c r="B341" s="8">
        <v>44279</v>
      </c>
      <c r="C341" s="9">
        <v>0.44097222222222227</v>
      </c>
      <c r="D341">
        <v>1.512</v>
      </c>
      <c r="E341">
        <v>1.5</v>
      </c>
      <c r="F341">
        <v>5.9245999999999999</v>
      </c>
      <c r="G341">
        <v>2.65585</v>
      </c>
      <c r="H341" s="29">
        <v>257.83999999999997</v>
      </c>
      <c r="I341" s="14" t="s">
        <v>27</v>
      </c>
      <c r="J341">
        <v>14.068429999999999</v>
      </c>
      <c r="K341">
        <v>134.33788999999999</v>
      </c>
      <c r="L341">
        <v>1020.7678</v>
      </c>
      <c r="M341">
        <v>26.3843</v>
      </c>
    </row>
    <row r="342" spans="1:13" x14ac:dyDescent="0.25">
      <c r="A342" t="s">
        <v>6</v>
      </c>
      <c r="B342" s="8">
        <v>44279</v>
      </c>
      <c r="C342" s="9">
        <v>0.44097222222222227</v>
      </c>
      <c r="D342">
        <v>1.764</v>
      </c>
      <c r="E342">
        <v>1.75</v>
      </c>
      <c r="F342">
        <v>5.6689999999999996</v>
      </c>
      <c r="G342">
        <v>2.700507</v>
      </c>
      <c r="H342" s="29">
        <v>211.27</v>
      </c>
      <c r="I342" s="14" t="s">
        <v>27</v>
      </c>
      <c r="J342">
        <v>13.436529999999999</v>
      </c>
      <c r="K342">
        <v>128.11116000000001</v>
      </c>
      <c r="L342">
        <v>1021.3424</v>
      </c>
      <c r="M342">
        <v>27.077300000000001</v>
      </c>
    </row>
    <row r="343" spans="1:13" x14ac:dyDescent="0.25">
      <c r="A343" t="s">
        <v>6</v>
      </c>
      <c r="B343" s="8">
        <v>44279</v>
      </c>
      <c r="C343" s="9">
        <v>0.44097222222222227</v>
      </c>
      <c r="D343">
        <v>2.016</v>
      </c>
      <c r="E343">
        <v>2</v>
      </c>
      <c r="F343">
        <v>5.5021000000000004</v>
      </c>
      <c r="G343">
        <v>2.7286199999999998</v>
      </c>
      <c r="H343" s="29">
        <v>171.37</v>
      </c>
      <c r="I343" s="14" t="s">
        <v>27</v>
      </c>
      <c r="J343">
        <v>13.35661</v>
      </c>
      <c r="K343">
        <v>127.21794</v>
      </c>
      <c r="L343">
        <v>1021.713</v>
      </c>
      <c r="M343">
        <v>27.523399999999999</v>
      </c>
    </row>
    <row r="344" spans="1:13" x14ac:dyDescent="0.25">
      <c r="A344" t="s">
        <v>6</v>
      </c>
      <c r="B344" s="8">
        <v>44279</v>
      </c>
      <c r="C344" s="9">
        <v>0.44097222222222227</v>
      </c>
      <c r="D344">
        <v>2.2679999999999998</v>
      </c>
      <c r="E344">
        <v>2.25</v>
      </c>
      <c r="F344">
        <v>5.4720000000000004</v>
      </c>
      <c r="G344">
        <v>2.7336710000000002</v>
      </c>
      <c r="H344" s="29">
        <v>144.1</v>
      </c>
      <c r="I344" s="14" t="s">
        <v>27</v>
      </c>
      <c r="J344">
        <v>13.8765</v>
      </c>
      <c r="K344">
        <v>132.14581000000001</v>
      </c>
      <c r="L344">
        <v>1021.7809999999999</v>
      </c>
      <c r="M344">
        <v>27.604099999999999</v>
      </c>
    </row>
    <row r="345" spans="1:13" x14ac:dyDescent="0.25">
      <c r="A345" t="s">
        <v>6</v>
      </c>
      <c r="B345" s="8">
        <v>44279</v>
      </c>
      <c r="C345" s="9">
        <v>0.44097222222222227</v>
      </c>
      <c r="D345">
        <v>2.5190000000000001</v>
      </c>
      <c r="E345">
        <v>2.5</v>
      </c>
      <c r="F345">
        <v>5.5167999999999999</v>
      </c>
      <c r="G345">
        <v>2.749711</v>
      </c>
      <c r="H345" s="29">
        <v>120.74</v>
      </c>
      <c r="I345" s="14" t="s">
        <v>27</v>
      </c>
      <c r="J345">
        <v>14.40035</v>
      </c>
      <c r="K345">
        <v>137.41059999999999</v>
      </c>
      <c r="L345">
        <v>1021.889</v>
      </c>
      <c r="M345">
        <v>27.7453</v>
      </c>
    </row>
    <row r="346" spans="1:13" x14ac:dyDescent="0.25">
      <c r="A346" t="s">
        <v>6</v>
      </c>
      <c r="B346" s="8">
        <v>44279</v>
      </c>
      <c r="C346" s="9">
        <v>0.44097222222222227</v>
      </c>
      <c r="D346">
        <v>2.7709999999999999</v>
      </c>
      <c r="E346">
        <v>2.75</v>
      </c>
      <c r="F346">
        <v>5.3875000000000002</v>
      </c>
      <c r="G346">
        <v>2.7653279999999998</v>
      </c>
      <c r="H346" s="29">
        <v>103.39</v>
      </c>
      <c r="I346" s="14" t="s">
        <v>27</v>
      </c>
      <c r="J346">
        <v>14.164490000000001</v>
      </c>
      <c r="K346">
        <v>134.99721</v>
      </c>
      <c r="L346">
        <v>1022.1259</v>
      </c>
      <c r="M346">
        <v>28.026700000000002</v>
      </c>
    </row>
    <row r="347" spans="1:13" x14ac:dyDescent="0.25">
      <c r="A347" t="s">
        <v>6</v>
      </c>
      <c r="B347" s="8">
        <v>44279</v>
      </c>
      <c r="C347" s="9">
        <v>0.44097222222222227</v>
      </c>
      <c r="D347">
        <v>3.0230000000000001</v>
      </c>
      <c r="E347">
        <v>3</v>
      </c>
      <c r="F347">
        <v>5.1193999999999997</v>
      </c>
      <c r="G347">
        <v>2.774365</v>
      </c>
      <c r="H347" s="29">
        <v>89.769000000000005</v>
      </c>
      <c r="I347" s="14" t="s">
        <v>27</v>
      </c>
      <c r="J347">
        <v>13.567959999999999</v>
      </c>
      <c r="K347">
        <v>128.76031</v>
      </c>
      <c r="L347">
        <v>1022.4129</v>
      </c>
      <c r="M347">
        <v>28.3537</v>
      </c>
    </row>
    <row r="348" spans="1:13" x14ac:dyDescent="0.25">
      <c r="A348" t="s">
        <v>6</v>
      </c>
      <c r="B348" s="8">
        <v>44279</v>
      </c>
      <c r="C348" s="9">
        <v>0.44097222222222227</v>
      </c>
      <c r="D348">
        <v>3.2749999999999999</v>
      </c>
      <c r="E348">
        <v>3.25</v>
      </c>
      <c r="F348">
        <v>4.9650999999999996</v>
      </c>
      <c r="G348">
        <v>2.785539</v>
      </c>
      <c r="H348" s="29">
        <v>77.31</v>
      </c>
      <c r="I348" s="14" t="s">
        <v>27</v>
      </c>
      <c r="J348">
        <v>13.270630000000001</v>
      </c>
      <c r="K348">
        <v>125.68652</v>
      </c>
      <c r="L348">
        <v>1022.6333</v>
      </c>
      <c r="M348">
        <v>28.6113</v>
      </c>
    </row>
    <row r="349" spans="1:13" x14ac:dyDescent="0.25">
      <c r="A349" t="s">
        <v>6</v>
      </c>
      <c r="B349" s="8">
        <v>44279</v>
      </c>
      <c r="C349" s="9">
        <v>0.44097222222222227</v>
      </c>
      <c r="D349">
        <v>3.5270000000000001</v>
      </c>
      <c r="E349">
        <v>3.5</v>
      </c>
      <c r="F349">
        <v>4.9188000000000001</v>
      </c>
      <c r="G349">
        <v>2.7905380000000002</v>
      </c>
      <c r="H349" s="29">
        <v>66.927000000000007</v>
      </c>
      <c r="I349" s="14" t="s">
        <v>27</v>
      </c>
      <c r="J349">
        <v>13.09526</v>
      </c>
      <c r="K349">
        <v>123.96699</v>
      </c>
      <c r="L349">
        <v>1022.7154</v>
      </c>
      <c r="M349">
        <v>28.707699999999999</v>
      </c>
    </row>
    <row r="350" spans="1:13" x14ac:dyDescent="0.25">
      <c r="A350" t="s">
        <v>6</v>
      </c>
      <c r="B350" s="8">
        <v>44279</v>
      </c>
      <c r="C350" s="9">
        <v>0.44097222222222227</v>
      </c>
      <c r="D350">
        <v>3.7789999999999999</v>
      </c>
      <c r="E350">
        <v>3.75</v>
      </c>
      <c r="F350">
        <v>4.9005999999999998</v>
      </c>
      <c r="G350">
        <v>2.7943720000000001</v>
      </c>
      <c r="H350" s="29">
        <v>58.293999999999997</v>
      </c>
      <c r="I350" s="14" t="s">
        <v>27</v>
      </c>
      <c r="J350">
        <v>12.9406</v>
      </c>
      <c r="K350">
        <v>122.49741</v>
      </c>
      <c r="L350">
        <v>1022.7651</v>
      </c>
      <c r="M350">
        <v>28.7667</v>
      </c>
    </row>
    <row r="351" spans="1:13" x14ac:dyDescent="0.25">
      <c r="A351" t="s">
        <v>6</v>
      </c>
      <c r="B351" s="8">
        <v>44279</v>
      </c>
      <c r="C351" s="9">
        <v>0.44097222222222227</v>
      </c>
      <c r="D351">
        <v>4.0309999999999997</v>
      </c>
      <c r="E351">
        <v>4</v>
      </c>
      <c r="F351">
        <v>4.8587999999999996</v>
      </c>
      <c r="G351">
        <v>2.8066</v>
      </c>
      <c r="H351" s="29">
        <v>51.232999999999997</v>
      </c>
      <c r="I351" s="14" t="s">
        <v>27</v>
      </c>
      <c r="J351">
        <v>12.296329999999999</v>
      </c>
      <c r="K351">
        <v>116.41746999999999</v>
      </c>
      <c r="L351">
        <v>1022.909</v>
      </c>
      <c r="M351">
        <v>28.941800000000001</v>
      </c>
    </row>
    <row r="352" spans="1:13" x14ac:dyDescent="0.25">
      <c r="A352" t="s">
        <v>6</v>
      </c>
      <c r="B352" s="8">
        <v>44279</v>
      </c>
      <c r="C352" s="9">
        <v>0.44097222222222227</v>
      </c>
      <c r="D352">
        <v>4.2830000000000004</v>
      </c>
      <c r="E352">
        <v>4.25</v>
      </c>
      <c r="F352">
        <v>4.7445000000000004</v>
      </c>
      <c r="G352">
        <v>2.835137</v>
      </c>
      <c r="H352" s="29">
        <v>45.283999999999999</v>
      </c>
      <c r="I352" s="14" t="s">
        <v>27</v>
      </c>
      <c r="J352">
        <v>11.610340000000001</v>
      </c>
      <c r="K352">
        <v>109.93232</v>
      </c>
      <c r="L352">
        <v>1023.2584000000001</v>
      </c>
      <c r="M352">
        <v>29.3672</v>
      </c>
    </row>
    <row r="353" spans="1:13" x14ac:dyDescent="0.25">
      <c r="A353" t="s">
        <v>6</v>
      </c>
      <c r="B353" s="8">
        <v>44279</v>
      </c>
      <c r="C353" s="9">
        <v>0.44097222222222227</v>
      </c>
      <c r="D353">
        <v>4.5350000000000001</v>
      </c>
      <c r="E353">
        <v>4.5</v>
      </c>
      <c r="F353">
        <v>4.6981999999999999</v>
      </c>
      <c r="G353">
        <v>2.8536450000000002</v>
      </c>
      <c r="H353" s="29">
        <v>38.942</v>
      </c>
      <c r="I353" s="14" t="s">
        <v>27</v>
      </c>
      <c r="J353">
        <v>11.53115</v>
      </c>
      <c r="K353">
        <v>109.24529</v>
      </c>
      <c r="L353">
        <v>1023.4642</v>
      </c>
      <c r="M353">
        <v>29.619700000000002</v>
      </c>
    </row>
    <row r="354" spans="1:13" x14ac:dyDescent="0.25">
      <c r="A354" t="s">
        <v>5</v>
      </c>
      <c r="B354" s="8">
        <v>44279</v>
      </c>
      <c r="C354" s="9">
        <v>0.54861111111111105</v>
      </c>
      <c r="D354" s="6">
        <v>1.008</v>
      </c>
      <c r="E354" s="6">
        <v>1</v>
      </c>
      <c r="F354" s="6">
        <v>9.4260000000000002</v>
      </c>
      <c r="G354" s="6">
        <v>0.56917799999999996</v>
      </c>
      <c r="H354" s="28">
        <v>349.66</v>
      </c>
      <c r="I354" s="14" t="s">
        <v>27</v>
      </c>
      <c r="J354" s="6">
        <v>12.005179999999999</v>
      </c>
      <c r="K354" s="6">
        <v>107.99663</v>
      </c>
      <c r="L354" s="6">
        <v>1003.287</v>
      </c>
      <c r="M354" s="6">
        <v>4.5060000000000002</v>
      </c>
    </row>
    <row r="355" spans="1:13" x14ac:dyDescent="0.25">
      <c r="A355" t="s">
        <v>5</v>
      </c>
      <c r="B355" s="8">
        <v>44279</v>
      </c>
      <c r="C355" s="9">
        <v>0.54861111111111105</v>
      </c>
      <c r="D355">
        <v>1.26</v>
      </c>
      <c r="E355">
        <v>1.25</v>
      </c>
      <c r="F355">
        <v>9.2250999999999994</v>
      </c>
      <c r="G355">
        <v>0.63531000000000004</v>
      </c>
      <c r="H355" s="29">
        <v>256.68</v>
      </c>
      <c r="I355" s="14" t="s">
        <v>27</v>
      </c>
      <c r="J355">
        <v>11.95091</v>
      </c>
      <c r="K355">
        <v>107.40733</v>
      </c>
      <c r="L355">
        <v>1003.7691</v>
      </c>
      <c r="M355">
        <v>5.0982000000000003</v>
      </c>
    </row>
    <row r="356" spans="1:13" x14ac:dyDescent="0.25">
      <c r="A356" t="s">
        <v>5</v>
      </c>
      <c r="B356" s="8">
        <v>44279</v>
      </c>
      <c r="C356" s="9">
        <v>0.54861111111111105</v>
      </c>
      <c r="D356">
        <v>1.512</v>
      </c>
      <c r="E356">
        <v>1.5</v>
      </c>
      <c r="F356">
        <v>8.9865999999999993</v>
      </c>
      <c r="G356">
        <v>0.80602099999999999</v>
      </c>
      <c r="H356" s="29">
        <v>193.41</v>
      </c>
      <c r="I356" s="14" t="s">
        <v>27</v>
      </c>
      <c r="J356">
        <v>11.72838</v>
      </c>
      <c r="K356">
        <v>105.84966</v>
      </c>
      <c r="L356">
        <v>1004.9852</v>
      </c>
      <c r="M356">
        <v>6.6261999999999999</v>
      </c>
    </row>
    <row r="357" spans="1:13" x14ac:dyDescent="0.25">
      <c r="A357" t="s">
        <v>5</v>
      </c>
      <c r="B357" s="8">
        <v>44279</v>
      </c>
      <c r="C357" s="9">
        <v>0.54861111111111105</v>
      </c>
      <c r="D357">
        <v>1.764</v>
      </c>
      <c r="E357">
        <v>1.75</v>
      </c>
      <c r="F357">
        <v>8.7103999999999999</v>
      </c>
      <c r="G357">
        <v>0.986738</v>
      </c>
      <c r="H357" s="29">
        <v>149.05000000000001</v>
      </c>
      <c r="I357" s="14" t="s">
        <v>27</v>
      </c>
      <c r="J357">
        <v>11.332710000000001</v>
      </c>
      <c r="K357">
        <v>102.7149</v>
      </c>
      <c r="L357">
        <v>1006.3191</v>
      </c>
      <c r="M357">
        <v>8.3004999999999995</v>
      </c>
    </row>
    <row r="358" spans="1:13" x14ac:dyDescent="0.25">
      <c r="A358" t="s">
        <v>5</v>
      </c>
      <c r="B358" s="8">
        <v>44279</v>
      </c>
      <c r="C358" s="9">
        <v>0.54861111111111105</v>
      </c>
      <c r="D358">
        <v>2.016</v>
      </c>
      <c r="E358">
        <v>2</v>
      </c>
      <c r="F358">
        <v>8.1525999999999996</v>
      </c>
      <c r="G358">
        <v>1.3846890000000001</v>
      </c>
      <c r="H358" s="29">
        <v>118.13</v>
      </c>
      <c r="I358" s="14" t="s">
        <v>27</v>
      </c>
      <c r="J358">
        <v>10.961029999999999</v>
      </c>
      <c r="K358">
        <v>100.55145</v>
      </c>
      <c r="L358">
        <v>1009.4164</v>
      </c>
      <c r="M358">
        <v>12.196</v>
      </c>
    </row>
    <row r="359" spans="1:13" x14ac:dyDescent="0.25">
      <c r="A359" t="s">
        <v>5</v>
      </c>
      <c r="B359" s="8">
        <v>44279</v>
      </c>
      <c r="C359" s="9">
        <v>0.54861111111111105</v>
      </c>
      <c r="D359">
        <v>2.2679999999999998</v>
      </c>
      <c r="E359">
        <v>2.25</v>
      </c>
      <c r="F359">
        <v>6.6868999999999996</v>
      </c>
      <c r="G359">
        <v>2.2945380000000002</v>
      </c>
      <c r="H359" s="29">
        <v>93.296000000000006</v>
      </c>
      <c r="I359" s="14" t="s">
        <v>27</v>
      </c>
      <c r="J359">
        <v>10.829599999999999</v>
      </c>
      <c r="K359">
        <v>102.29087</v>
      </c>
      <c r="L359">
        <v>1017.235</v>
      </c>
      <c r="M359">
        <v>21.990400000000001</v>
      </c>
    </row>
    <row r="360" spans="1:13" x14ac:dyDescent="0.25">
      <c r="A360" t="s">
        <v>5</v>
      </c>
      <c r="B360" s="8">
        <v>44279</v>
      </c>
      <c r="C360" s="9">
        <v>0.54861111111111105</v>
      </c>
      <c r="D360">
        <v>2.5190000000000001</v>
      </c>
      <c r="E360">
        <v>2.5</v>
      </c>
      <c r="F360">
        <v>6.0975999999999999</v>
      </c>
      <c r="G360">
        <v>2.5400149999999999</v>
      </c>
      <c r="H360" s="29">
        <v>75.393000000000001</v>
      </c>
      <c r="I360" s="14" t="s">
        <v>27</v>
      </c>
      <c r="J360">
        <v>10.823700000000001</v>
      </c>
      <c r="K360">
        <v>102.82799</v>
      </c>
      <c r="L360">
        <v>1019.6575</v>
      </c>
      <c r="M360">
        <v>24.9924</v>
      </c>
    </row>
    <row r="361" spans="1:13" x14ac:dyDescent="0.25">
      <c r="A361" t="s">
        <v>5</v>
      </c>
      <c r="B361" s="8">
        <v>44279</v>
      </c>
      <c r="C361" s="9">
        <v>0.54861111111111105</v>
      </c>
      <c r="D361">
        <v>2.7709999999999999</v>
      </c>
      <c r="E361">
        <v>2.75</v>
      </c>
      <c r="F361">
        <v>5.9200999999999997</v>
      </c>
      <c r="G361">
        <v>2.5708060000000001</v>
      </c>
      <c r="H361" s="29">
        <v>61.74</v>
      </c>
      <c r="I361" s="14" t="s">
        <v>27</v>
      </c>
      <c r="J361">
        <v>10.858320000000001</v>
      </c>
      <c r="K361">
        <v>103.03997</v>
      </c>
      <c r="L361">
        <v>1020.0458</v>
      </c>
      <c r="M361">
        <v>25.4604</v>
      </c>
    </row>
    <row r="362" spans="1:13" x14ac:dyDescent="0.25">
      <c r="A362" t="s">
        <v>5</v>
      </c>
      <c r="B362" s="8">
        <v>44279</v>
      </c>
      <c r="C362" s="9">
        <v>0.54861111111111105</v>
      </c>
      <c r="D362">
        <v>3.024</v>
      </c>
      <c r="E362">
        <v>3</v>
      </c>
      <c r="F362">
        <v>5.8554000000000004</v>
      </c>
      <c r="G362">
        <v>2.5813470000000001</v>
      </c>
      <c r="H362" s="29">
        <v>54.018999999999998</v>
      </c>
      <c r="I362" s="14" t="s">
        <v>27</v>
      </c>
      <c r="J362">
        <v>10.84783</v>
      </c>
      <c r="K362">
        <v>102.89276</v>
      </c>
      <c r="L362">
        <v>1020.1825</v>
      </c>
      <c r="M362">
        <v>25.623899999999999</v>
      </c>
    </row>
    <row r="363" spans="1:13" x14ac:dyDescent="0.25">
      <c r="A363" t="s">
        <v>5</v>
      </c>
      <c r="B363" s="8">
        <v>44279</v>
      </c>
      <c r="C363" s="9">
        <v>0.54861111111111105</v>
      </c>
      <c r="D363">
        <v>3.2759999999999998</v>
      </c>
      <c r="E363">
        <v>3.25</v>
      </c>
      <c r="F363">
        <v>5.7904999999999998</v>
      </c>
      <c r="G363">
        <v>2.5910440000000001</v>
      </c>
      <c r="H363" s="29">
        <v>49.881999999999998</v>
      </c>
      <c r="I363" s="14" t="s">
        <v>27</v>
      </c>
      <c r="J363">
        <v>10.84613</v>
      </c>
      <c r="K363">
        <v>102.82283</v>
      </c>
      <c r="L363">
        <v>1020.3126999999999</v>
      </c>
      <c r="M363">
        <v>25.7791</v>
      </c>
    </row>
    <row r="364" spans="1:13" x14ac:dyDescent="0.25">
      <c r="A364" t="s">
        <v>5</v>
      </c>
      <c r="B364" s="8">
        <v>44279</v>
      </c>
      <c r="C364" s="9">
        <v>0.54861111111111105</v>
      </c>
      <c r="D364">
        <v>3.5270000000000001</v>
      </c>
      <c r="E364">
        <v>3.5</v>
      </c>
      <c r="F364">
        <v>5.7149999999999999</v>
      </c>
      <c r="G364">
        <v>2.6012</v>
      </c>
      <c r="H364" s="29">
        <v>45.686</v>
      </c>
      <c r="I364" s="14" t="s">
        <v>27</v>
      </c>
      <c r="J364">
        <v>10.890650000000001</v>
      </c>
      <c r="K364">
        <v>103.17404000000001</v>
      </c>
      <c r="L364">
        <v>1020.4548</v>
      </c>
      <c r="M364">
        <v>25.947900000000001</v>
      </c>
    </row>
    <row r="365" spans="1:13" x14ac:dyDescent="0.25">
      <c r="A365" t="s">
        <v>3</v>
      </c>
      <c r="B365" s="8">
        <v>44279</v>
      </c>
      <c r="C365" s="9">
        <v>0.5625</v>
      </c>
      <c r="D365" s="6">
        <v>0.75600000000000001</v>
      </c>
      <c r="E365" s="6">
        <v>0.75</v>
      </c>
      <c r="F365" s="6">
        <v>9.8286999999999995</v>
      </c>
      <c r="G365" s="6">
        <v>0.96392999999999995</v>
      </c>
      <c r="H365" s="28">
        <v>892.67</v>
      </c>
      <c r="I365" s="14" t="s">
        <v>27</v>
      </c>
      <c r="J365" s="6">
        <v>12.595230000000001</v>
      </c>
      <c r="K365" s="6">
        <v>116.84228</v>
      </c>
      <c r="L365" s="6">
        <v>1005.81</v>
      </c>
      <c r="M365" s="6">
        <v>7.7971000000000004</v>
      </c>
    </row>
    <row r="366" spans="1:13" x14ac:dyDescent="0.25">
      <c r="A366" t="s">
        <v>3</v>
      </c>
      <c r="B366" s="8">
        <v>44279</v>
      </c>
      <c r="C366" s="9">
        <v>0.5625</v>
      </c>
      <c r="D366">
        <v>1.008</v>
      </c>
      <c r="E366">
        <v>1</v>
      </c>
      <c r="F366">
        <v>9.5478000000000005</v>
      </c>
      <c r="G366">
        <v>1.3466590000000001</v>
      </c>
      <c r="H366" s="29">
        <v>800.23</v>
      </c>
      <c r="I366" s="14" t="s">
        <v>27</v>
      </c>
      <c r="J366">
        <v>12.11171</v>
      </c>
      <c r="K366">
        <v>114.16489</v>
      </c>
      <c r="L366">
        <v>1008.6074</v>
      </c>
      <c r="M366">
        <v>11.3514</v>
      </c>
    </row>
    <row r="367" spans="1:13" x14ac:dyDescent="0.25">
      <c r="A367" t="s">
        <v>3</v>
      </c>
      <c r="B367" s="8">
        <v>44279</v>
      </c>
      <c r="C367" s="9">
        <v>0.5625</v>
      </c>
      <c r="D367">
        <v>1.26</v>
      </c>
      <c r="E367">
        <v>1.25</v>
      </c>
      <c r="F367">
        <v>8.7585999999999995</v>
      </c>
      <c r="G367">
        <v>1.7416830000000001</v>
      </c>
      <c r="H367" s="29">
        <v>612.82000000000005</v>
      </c>
      <c r="I367" s="14" t="s">
        <v>27</v>
      </c>
      <c r="J367">
        <v>11.383940000000001</v>
      </c>
      <c r="K367">
        <v>108.10298</v>
      </c>
      <c r="L367">
        <v>1011.8026</v>
      </c>
      <c r="M367">
        <v>15.339499999999999</v>
      </c>
    </row>
    <row r="368" spans="1:13" x14ac:dyDescent="0.25">
      <c r="A368" t="s">
        <v>3</v>
      </c>
      <c r="B368" s="8">
        <v>44279</v>
      </c>
      <c r="C368" s="9">
        <v>0.5625</v>
      </c>
      <c r="D368">
        <v>1.512</v>
      </c>
      <c r="E368">
        <v>1.5</v>
      </c>
      <c r="F368">
        <v>6.8493000000000004</v>
      </c>
      <c r="G368">
        <v>2.2947160000000002</v>
      </c>
      <c r="H368" s="29">
        <v>491.23</v>
      </c>
      <c r="I368" s="14" t="s">
        <v>27</v>
      </c>
      <c r="J368">
        <v>11.234590000000001</v>
      </c>
      <c r="K368">
        <v>106.47882</v>
      </c>
      <c r="L368">
        <v>1017.164</v>
      </c>
      <c r="M368">
        <v>21.9252</v>
      </c>
    </row>
    <row r="369" spans="1:13" x14ac:dyDescent="0.25">
      <c r="A369" t="s">
        <v>3</v>
      </c>
      <c r="B369" s="8">
        <v>44279</v>
      </c>
      <c r="C369" s="9">
        <v>0.5625</v>
      </c>
      <c r="D369">
        <v>1.764</v>
      </c>
      <c r="E369">
        <v>1.75</v>
      </c>
      <c r="F369">
        <v>5.6917999999999997</v>
      </c>
      <c r="G369">
        <v>2.5789659999999999</v>
      </c>
      <c r="H369" s="29">
        <v>398.75</v>
      </c>
      <c r="I369" s="14" t="s">
        <v>27</v>
      </c>
      <c r="J369">
        <v>11.24084</v>
      </c>
      <c r="K369">
        <v>106.2726</v>
      </c>
      <c r="L369">
        <v>1020.2705999999999</v>
      </c>
      <c r="M369">
        <v>25.721900000000002</v>
      </c>
    </row>
    <row r="370" spans="1:13" x14ac:dyDescent="0.25">
      <c r="A370" t="s">
        <v>3</v>
      </c>
      <c r="B370" s="8">
        <v>44279</v>
      </c>
      <c r="C370" s="9">
        <v>0.5625</v>
      </c>
      <c r="D370">
        <v>2.016</v>
      </c>
      <c r="E370">
        <v>2</v>
      </c>
      <c r="F370">
        <v>5.4541000000000004</v>
      </c>
      <c r="G370">
        <v>2.6335579999999998</v>
      </c>
      <c r="H370" s="29">
        <v>336.11</v>
      </c>
      <c r="I370" s="14" t="s">
        <v>27</v>
      </c>
      <c r="J370">
        <v>11.19636</v>
      </c>
      <c r="K370">
        <v>105.80171</v>
      </c>
      <c r="L370">
        <v>1020.9161</v>
      </c>
      <c r="M370">
        <v>26.508099999999999</v>
      </c>
    </row>
    <row r="371" spans="1:13" x14ac:dyDescent="0.25">
      <c r="A371" t="s">
        <v>3</v>
      </c>
      <c r="B371" s="8">
        <v>44279</v>
      </c>
      <c r="C371" s="9">
        <v>0.5625</v>
      </c>
      <c r="D371">
        <v>2.2679999999999998</v>
      </c>
      <c r="E371">
        <v>2.25</v>
      </c>
      <c r="F371">
        <v>5.2763999999999998</v>
      </c>
      <c r="G371">
        <v>2.6692459999999998</v>
      </c>
      <c r="H371" s="29">
        <v>285.81</v>
      </c>
      <c r="I371" s="14" t="s">
        <v>27</v>
      </c>
      <c r="J371">
        <v>11.18568</v>
      </c>
      <c r="K371">
        <v>105.62797</v>
      </c>
      <c r="L371">
        <v>1021.3603000000001</v>
      </c>
      <c r="M371">
        <v>27.046600000000002</v>
      </c>
    </row>
    <row r="372" spans="1:13" x14ac:dyDescent="0.25">
      <c r="A372" t="s">
        <v>3</v>
      </c>
      <c r="B372" s="8">
        <v>44279</v>
      </c>
      <c r="C372" s="9">
        <v>0.5625</v>
      </c>
      <c r="D372">
        <v>2.5190000000000001</v>
      </c>
      <c r="E372">
        <v>2.5</v>
      </c>
      <c r="F372">
        <v>5.1554000000000002</v>
      </c>
      <c r="G372">
        <v>2.6887840000000001</v>
      </c>
      <c r="H372" s="29">
        <v>247.97</v>
      </c>
      <c r="I372" s="14" t="s">
        <v>27</v>
      </c>
      <c r="J372">
        <v>11.10816</v>
      </c>
      <c r="K372">
        <v>104.8116</v>
      </c>
      <c r="L372">
        <v>1021.6233999999999</v>
      </c>
      <c r="M372">
        <v>27.3629</v>
      </c>
    </row>
    <row r="373" spans="1:13" x14ac:dyDescent="0.25">
      <c r="A373" t="s">
        <v>3</v>
      </c>
      <c r="B373" s="8">
        <v>44279</v>
      </c>
      <c r="C373" s="9">
        <v>0.5625</v>
      </c>
      <c r="D373">
        <v>2.7709999999999999</v>
      </c>
      <c r="E373">
        <v>2.75</v>
      </c>
      <c r="F373">
        <v>5.1026999999999996</v>
      </c>
      <c r="G373">
        <v>2.694785</v>
      </c>
      <c r="H373" s="29">
        <v>213.09</v>
      </c>
      <c r="I373" s="14" t="s">
        <v>27</v>
      </c>
      <c r="J373">
        <v>11.045870000000001</v>
      </c>
      <c r="K373">
        <v>104.16816</v>
      </c>
      <c r="L373">
        <v>1021.7171</v>
      </c>
      <c r="M373">
        <v>27.473299999999998</v>
      </c>
    </row>
    <row r="374" spans="1:13" x14ac:dyDescent="0.25">
      <c r="A374" t="s">
        <v>3</v>
      </c>
      <c r="B374" s="8">
        <v>44279</v>
      </c>
      <c r="C374" s="9">
        <v>0.5625</v>
      </c>
      <c r="D374">
        <v>3.0230000000000001</v>
      </c>
      <c r="E374">
        <v>3</v>
      </c>
      <c r="F374">
        <v>5.0754000000000001</v>
      </c>
      <c r="G374">
        <v>2.6991339999999999</v>
      </c>
      <c r="H374" s="29">
        <v>186.54</v>
      </c>
      <c r="I374" s="14" t="s">
        <v>27</v>
      </c>
      <c r="J374">
        <v>10.97434</v>
      </c>
      <c r="K374">
        <v>103.47445</v>
      </c>
      <c r="L374">
        <v>1021.7773</v>
      </c>
      <c r="M374">
        <v>27.544599999999999</v>
      </c>
    </row>
    <row r="375" spans="1:13" x14ac:dyDescent="0.25">
      <c r="A375" t="s">
        <v>3</v>
      </c>
      <c r="B375" s="8">
        <v>44279</v>
      </c>
      <c r="C375" s="9">
        <v>0.5625</v>
      </c>
      <c r="D375">
        <v>3.2749999999999999</v>
      </c>
      <c r="E375">
        <v>3.25</v>
      </c>
      <c r="F375">
        <v>5.0050999999999997</v>
      </c>
      <c r="G375">
        <v>2.710737</v>
      </c>
      <c r="H375" s="29">
        <v>159.69</v>
      </c>
      <c r="I375" s="14" t="s">
        <v>27</v>
      </c>
      <c r="J375">
        <v>10.949</v>
      </c>
      <c r="K375">
        <v>103.19043000000001</v>
      </c>
      <c r="L375">
        <v>1021.9346</v>
      </c>
      <c r="M375">
        <v>27.7332</v>
      </c>
    </row>
    <row r="376" spans="1:13" x14ac:dyDescent="0.25">
      <c r="A376" t="s">
        <v>3</v>
      </c>
      <c r="B376" s="8">
        <v>44279</v>
      </c>
      <c r="C376" s="9">
        <v>0.5625</v>
      </c>
      <c r="D376">
        <v>3.5270000000000001</v>
      </c>
      <c r="E376">
        <v>3.5</v>
      </c>
      <c r="F376">
        <v>4.8929</v>
      </c>
      <c r="G376">
        <v>2.7323740000000001</v>
      </c>
      <c r="H376" s="29">
        <v>138.84</v>
      </c>
      <c r="I376" s="14" t="s">
        <v>27</v>
      </c>
      <c r="J376">
        <v>11.11603</v>
      </c>
      <c r="K376">
        <v>104.71746</v>
      </c>
      <c r="L376">
        <v>1022.2143</v>
      </c>
      <c r="M376">
        <v>28.071400000000001</v>
      </c>
    </row>
    <row r="377" spans="1:13" x14ac:dyDescent="0.25">
      <c r="A377" t="s">
        <v>3</v>
      </c>
      <c r="B377" s="8">
        <v>44279</v>
      </c>
      <c r="C377" s="9">
        <v>0.5625</v>
      </c>
      <c r="D377">
        <v>3.7789999999999999</v>
      </c>
      <c r="E377">
        <v>3.75</v>
      </c>
      <c r="F377">
        <v>4.7671999999999999</v>
      </c>
      <c r="G377">
        <v>2.759274</v>
      </c>
      <c r="H377" s="29">
        <v>121.92</v>
      </c>
      <c r="I377" s="14" t="s">
        <v>27</v>
      </c>
      <c r="J377">
        <v>11.13273</v>
      </c>
      <c r="K377">
        <v>104.84493999999999</v>
      </c>
      <c r="L377">
        <v>1022.5537</v>
      </c>
      <c r="M377">
        <v>28.4832</v>
      </c>
    </row>
    <row r="378" spans="1:13" x14ac:dyDescent="0.25">
      <c r="A378" t="s">
        <v>3</v>
      </c>
      <c r="B378" s="8">
        <v>44279</v>
      </c>
      <c r="C378" s="9">
        <v>0.5625</v>
      </c>
      <c r="D378">
        <v>4.0309999999999997</v>
      </c>
      <c r="E378">
        <v>4</v>
      </c>
      <c r="F378">
        <v>4.6646000000000001</v>
      </c>
      <c r="G378">
        <v>2.7755070000000002</v>
      </c>
      <c r="H378" s="29">
        <v>106.7</v>
      </c>
      <c r="I378" s="14" t="s">
        <v>27</v>
      </c>
      <c r="J378">
        <v>11.226850000000001</v>
      </c>
      <c r="K378">
        <v>105.66194</v>
      </c>
      <c r="L378">
        <v>1022.7813</v>
      </c>
      <c r="M378">
        <v>28.756599999999999</v>
      </c>
    </row>
    <row r="379" spans="1:13" x14ac:dyDescent="0.25">
      <c r="A379" t="s">
        <v>3</v>
      </c>
      <c r="B379" s="8">
        <v>44279</v>
      </c>
      <c r="C379" s="9">
        <v>0.5625</v>
      </c>
      <c r="D379">
        <v>4.2830000000000004</v>
      </c>
      <c r="E379">
        <v>4.25</v>
      </c>
      <c r="F379">
        <v>4.6135000000000002</v>
      </c>
      <c r="G379">
        <v>2.783026</v>
      </c>
      <c r="H379" s="29">
        <v>95.134</v>
      </c>
      <c r="I379" s="14" t="s">
        <v>27</v>
      </c>
      <c r="J379">
        <v>11.24492</v>
      </c>
      <c r="K379">
        <v>105.79339</v>
      </c>
      <c r="L379">
        <v>1022.8905</v>
      </c>
      <c r="M379">
        <v>28.886700000000001</v>
      </c>
    </row>
    <row r="380" spans="1:13" x14ac:dyDescent="0.25">
      <c r="A380" t="s">
        <v>3</v>
      </c>
      <c r="B380" s="8">
        <v>44279</v>
      </c>
      <c r="C380" s="9">
        <v>0.5625</v>
      </c>
      <c r="D380">
        <v>4.5350000000000001</v>
      </c>
      <c r="E380">
        <v>4.5</v>
      </c>
      <c r="F380">
        <v>4.59</v>
      </c>
      <c r="G380">
        <v>2.7861129999999998</v>
      </c>
      <c r="H380" s="29">
        <v>85.32</v>
      </c>
      <c r="I380" s="14" t="s">
        <v>27</v>
      </c>
      <c r="J380">
        <v>11.25521</v>
      </c>
      <c r="K380">
        <v>105.86944</v>
      </c>
      <c r="L380">
        <v>1022.9381</v>
      </c>
      <c r="M380">
        <v>28.942399999999999</v>
      </c>
    </row>
    <row r="381" spans="1:13" x14ac:dyDescent="0.25">
      <c r="A381" t="s">
        <v>3</v>
      </c>
      <c r="B381" s="8">
        <v>44279</v>
      </c>
      <c r="C381" s="9">
        <v>0.5625</v>
      </c>
      <c r="D381">
        <v>4.7869999999999999</v>
      </c>
      <c r="E381">
        <v>4.75</v>
      </c>
      <c r="F381">
        <v>4.5744999999999996</v>
      </c>
      <c r="G381">
        <v>2.7882180000000001</v>
      </c>
      <c r="H381" s="29">
        <v>75.983999999999995</v>
      </c>
      <c r="I381" s="14" t="s">
        <v>27</v>
      </c>
      <c r="J381">
        <v>11.25516</v>
      </c>
      <c r="K381">
        <v>105.85579</v>
      </c>
      <c r="L381">
        <v>1022.9705</v>
      </c>
      <c r="M381">
        <v>28.98</v>
      </c>
    </row>
    <row r="382" spans="1:13" x14ac:dyDescent="0.25">
      <c r="A382" t="s">
        <v>3</v>
      </c>
      <c r="B382" s="8">
        <v>44279</v>
      </c>
      <c r="C382" s="9">
        <v>0.5625</v>
      </c>
      <c r="D382">
        <v>5.0389999999999997</v>
      </c>
      <c r="E382">
        <v>5</v>
      </c>
      <c r="F382">
        <v>4.5453999999999999</v>
      </c>
      <c r="G382">
        <v>2.7927149999999998</v>
      </c>
      <c r="H382" s="29">
        <v>68.283000000000001</v>
      </c>
      <c r="I382" s="14" t="s">
        <v>27</v>
      </c>
      <c r="J382">
        <v>11.21706</v>
      </c>
      <c r="K382">
        <v>105.47731</v>
      </c>
      <c r="L382">
        <v>1023.0355</v>
      </c>
      <c r="M382">
        <v>29.056999999999999</v>
      </c>
    </row>
    <row r="383" spans="1:13" x14ac:dyDescent="0.25">
      <c r="A383" t="s">
        <v>3</v>
      </c>
      <c r="B383" s="8">
        <v>44279</v>
      </c>
      <c r="C383" s="9">
        <v>0.5625</v>
      </c>
      <c r="D383">
        <v>5.2910000000000004</v>
      </c>
      <c r="E383">
        <v>5.25</v>
      </c>
      <c r="F383">
        <v>4.4847999999999999</v>
      </c>
      <c r="G383">
        <v>2.8014130000000002</v>
      </c>
      <c r="H383" s="29">
        <v>61.411999999999999</v>
      </c>
      <c r="I383" s="14" t="s">
        <v>27</v>
      </c>
      <c r="J383">
        <v>11.05954</v>
      </c>
      <c r="K383">
        <v>103.95001000000001</v>
      </c>
      <c r="L383">
        <v>1023.1638</v>
      </c>
      <c r="M383">
        <v>29.210100000000001</v>
      </c>
    </row>
    <row r="384" spans="1:13" x14ac:dyDescent="0.25">
      <c r="A384" t="s">
        <v>3</v>
      </c>
      <c r="B384" s="8">
        <v>44279</v>
      </c>
      <c r="C384" s="9">
        <v>0.5625</v>
      </c>
      <c r="D384">
        <v>5.5430000000000001</v>
      </c>
      <c r="E384">
        <v>5.5</v>
      </c>
      <c r="F384">
        <v>4.4195000000000002</v>
      </c>
      <c r="G384">
        <v>2.8106019999999998</v>
      </c>
      <c r="H384" s="29">
        <v>55.110999999999997</v>
      </c>
      <c r="I384" s="14" t="s">
        <v>27</v>
      </c>
      <c r="J384">
        <v>10.90657</v>
      </c>
      <c r="K384">
        <v>102.46210000000001</v>
      </c>
      <c r="L384">
        <v>1023.3009</v>
      </c>
      <c r="M384">
        <v>29.3736</v>
      </c>
    </row>
    <row r="385" spans="1:13" x14ac:dyDescent="0.25">
      <c r="A385" t="s">
        <v>3</v>
      </c>
      <c r="B385" s="8">
        <v>44279</v>
      </c>
      <c r="C385" s="9">
        <v>0.5625</v>
      </c>
      <c r="D385">
        <v>5.7949999999999999</v>
      </c>
      <c r="E385">
        <v>5.75</v>
      </c>
      <c r="F385">
        <v>4.3789999999999996</v>
      </c>
      <c r="G385">
        <v>2.8165209999999998</v>
      </c>
      <c r="H385" s="29">
        <v>49.683</v>
      </c>
      <c r="I385" s="14" t="s">
        <v>27</v>
      </c>
      <c r="J385">
        <v>10.724209999999999</v>
      </c>
      <c r="K385">
        <v>100.72026</v>
      </c>
      <c r="L385">
        <v>1023.3886</v>
      </c>
      <c r="M385">
        <v>29.477900000000002</v>
      </c>
    </row>
    <row r="386" spans="1:13" x14ac:dyDescent="0.25">
      <c r="A386" t="s">
        <v>3</v>
      </c>
      <c r="B386" s="8">
        <v>44279</v>
      </c>
      <c r="C386" s="9">
        <v>0.5625</v>
      </c>
      <c r="D386">
        <v>6.0469999999999997</v>
      </c>
      <c r="E386">
        <v>6</v>
      </c>
      <c r="F386">
        <v>4.3177000000000003</v>
      </c>
      <c r="G386">
        <v>2.827518</v>
      </c>
      <c r="H386" s="29">
        <v>44.508000000000003</v>
      </c>
      <c r="I386" s="14" t="s">
        <v>27</v>
      </c>
      <c r="J386">
        <v>10.46438</v>
      </c>
      <c r="K386">
        <v>98.253360000000001</v>
      </c>
      <c r="L386">
        <v>1023.5399</v>
      </c>
      <c r="M386">
        <v>29.659800000000001</v>
      </c>
    </row>
    <row r="387" spans="1:13" x14ac:dyDescent="0.25">
      <c r="A387" t="s">
        <v>3</v>
      </c>
      <c r="B387" s="8">
        <v>44279</v>
      </c>
      <c r="C387" s="9">
        <v>0.5625</v>
      </c>
      <c r="D387">
        <v>6.2990000000000004</v>
      </c>
      <c r="E387">
        <v>6.25</v>
      </c>
      <c r="F387">
        <v>4.2542999999999997</v>
      </c>
      <c r="G387">
        <v>2.8381769999999999</v>
      </c>
      <c r="H387" s="29">
        <v>40.174999999999997</v>
      </c>
      <c r="I387" s="14" t="s">
        <v>27</v>
      </c>
      <c r="J387">
        <v>10.35073</v>
      </c>
      <c r="K387">
        <v>97.154430000000005</v>
      </c>
      <c r="L387">
        <v>1023.6903</v>
      </c>
      <c r="M387">
        <v>29.840299999999999</v>
      </c>
    </row>
    <row r="388" spans="1:13" x14ac:dyDescent="0.25">
      <c r="A388" t="s">
        <v>3</v>
      </c>
      <c r="B388" s="8">
        <v>44279</v>
      </c>
      <c r="C388" s="9">
        <v>0.5625</v>
      </c>
      <c r="D388">
        <v>6.5510000000000002</v>
      </c>
      <c r="E388">
        <v>6.5</v>
      </c>
      <c r="F388">
        <v>4.2276999999999996</v>
      </c>
      <c r="G388">
        <v>2.8413520000000001</v>
      </c>
      <c r="H388" s="29">
        <v>35.83</v>
      </c>
      <c r="I388" s="14" t="s">
        <v>27</v>
      </c>
      <c r="J388">
        <v>10.329029999999999</v>
      </c>
      <c r="K388">
        <v>96.927499999999995</v>
      </c>
      <c r="L388">
        <v>1023.7424</v>
      </c>
      <c r="M388">
        <v>29.901299999999999</v>
      </c>
    </row>
    <row r="389" spans="1:13" x14ac:dyDescent="0.25">
      <c r="A389" t="s">
        <v>3</v>
      </c>
      <c r="B389" s="8">
        <v>44279</v>
      </c>
      <c r="C389" s="9">
        <v>0.5625</v>
      </c>
      <c r="D389">
        <v>6.8029999999999999</v>
      </c>
      <c r="E389">
        <v>6.75</v>
      </c>
      <c r="F389">
        <v>4.2107999999999999</v>
      </c>
      <c r="G389">
        <v>2.8436499999999998</v>
      </c>
      <c r="H389" s="29">
        <v>32.356000000000002</v>
      </c>
      <c r="I389" s="14" t="s">
        <v>27</v>
      </c>
      <c r="J389">
        <v>10.28092</v>
      </c>
      <c r="K389">
        <v>96.463579999999993</v>
      </c>
      <c r="L389">
        <v>1023.7782999999999</v>
      </c>
      <c r="M389">
        <v>29.943200000000001</v>
      </c>
    </row>
    <row r="390" spans="1:13" x14ac:dyDescent="0.25">
      <c r="A390" t="s">
        <v>3</v>
      </c>
      <c r="B390" s="8">
        <v>44279</v>
      </c>
      <c r="C390" s="9">
        <v>0.5625</v>
      </c>
      <c r="D390">
        <v>7.0549999999999997</v>
      </c>
      <c r="E390">
        <v>7</v>
      </c>
      <c r="F390">
        <v>4.2039</v>
      </c>
      <c r="G390">
        <v>2.8459780000000001</v>
      </c>
      <c r="H390" s="29">
        <v>29.195</v>
      </c>
      <c r="I390" s="14" t="s">
        <v>27</v>
      </c>
      <c r="J390">
        <v>10.2013</v>
      </c>
      <c r="K390">
        <v>95.721739999999997</v>
      </c>
      <c r="L390">
        <v>1023.8066</v>
      </c>
      <c r="M390">
        <v>29.976400000000002</v>
      </c>
    </row>
    <row r="391" spans="1:13" x14ac:dyDescent="0.25">
      <c r="A391" t="s">
        <v>3</v>
      </c>
      <c r="B391" s="8">
        <v>44279</v>
      </c>
      <c r="C391" s="9">
        <v>0.5625</v>
      </c>
      <c r="D391">
        <v>7.3070000000000004</v>
      </c>
      <c r="E391">
        <v>7.25</v>
      </c>
      <c r="F391">
        <v>4.1985999999999999</v>
      </c>
      <c r="G391">
        <v>2.8509720000000001</v>
      </c>
      <c r="H391" s="29">
        <v>26.516999999999999</v>
      </c>
      <c r="I391" s="14" t="s">
        <v>27</v>
      </c>
      <c r="J391">
        <v>10.067209999999999</v>
      </c>
      <c r="K391">
        <v>94.491299999999995</v>
      </c>
      <c r="L391">
        <v>1023.8579999999999</v>
      </c>
      <c r="M391">
        <v>30.039100000000001</v>
      </c>
    </row>
    <row r="392" spans="1:13" x14ac:dyDescent="0.25">
      <c r="A392" t="s">
        <v>3</v>
      </c>
      <c r="B392" s="8">
        <v>44279</v>
      </c>
      <c r="C392" s="9">
        <v>0.5625</v>
      </c>
      <c r="D392">
        <v>7.5590000000000002</v>
      </c>
      <c r="E392">
        <v>7.5</v>
      </c>
      <c r="F392">
        <v>4.1902999999999997</v>
      </c>
      <c r="G392">
        <v>2.8556940000000002</v>
      </c>
      <c r="H392" s="29">
        <v>24.088999999999999</v>
      </c>
      <c r="I392" s="14" t="s">
        <v>27</v>
      </c>
      <c r="J392">
        <v>9.9839699999999993</v>
      </c>
      <c r="K392">
        <v>93.730369999999994</v>
      </c>
      <c r="L392">
        <v>1023.9095</v>
      </c>
      <c r="M392">
        <v>30.101500000000001</v>
      </c>
    </row>
    <row r="393" spans="1:13" x14ac:dyDescent="0.25">
      <c r="A393" t="s">
        <v>3</v>
      </c>
      <c r="B393" s="8">
        <v>44279</v>
      </c>
      <c r="C393" s="9">
        <v>0.5625</v>
      </c>
      <c r="D393">
        <v>7.8109999999999999</v>
      </c>
      <c r="E393">
        <v>7.75</v>
      </c>
      <c r="F393">
        <v>4.1839000000000004</v>
      </c>
      <c r="G393">
        <v>2.8588429999999998</v>
      </c>
      <c r="H393" s="29">
        <v>21.756</v>
      </c>
      <c r="I393" s="14" t="s">
        <v>27</v>
      </c>
      <c r="J393">
        <v>9.9022500000000004</v>
      </c>
      <c r="K393">
        <v>92.975239999999999</v>
      </c>
      <c r="L393">
        <v>1023.9449</v>
      </c>
      <c r="M393">
        <v>30.143799999999999</v>
      </c>
    </row>
    <row r="394" spans="1:13" x14ac:dyDescent="0.25">
      <c r="A394" t="s">
        <v>3</v>
      </c>
      <c r="B394" s="8">
        <v>44279</v>
      </c>
      <c r="C394" s="9">
        <v>0.5625</v>
      </c>
      <c r="D394">
        <v>8.0630000000000006</v>
      </c>
      <c r="E394">
        <v>8</v>
      </c>
      <c r="F394">
        <v>4.1852999999999998</v>
      </c>
      <c r="G394">
        <v>2.8610890000000002</v>
      </c>
      <c r="H394" s="29">
        <v>19.189</v>
      </c>
      <c r="I394" s="14" t="s">
        <v>27</v>
      </c>
      <c r="J394">
        <v>9.8755600000000001</v>
      </c>
      <c r="K394">
        <v>92.743369999999999</v>
      </c>
      <c r="L394">
        <v>1023.9655</v>
      </c>
      <c r="M394">
        <v>30.168500000000002</v>
      </c>
    </row>
    <row r="395" spans="1:13" x14ac:dyDescent="0.25">
      <c r="A395" t="s">
        <v>9</v>
      </c>
      <c r="B395" s="8">
        <v>44279</v>
      </c>
      <c r="C395" s="9">
        <v>0.58333333333333337</v>
      </c>
      <c r="D395" s="6">
        <v>1.008</v>
      </c>
      <c r="E395" s="6">
        <v>1</v>
      </c>
      <c r="F395" s="6">
        <v>8.7317999999999998</v>
      </c>
      <c r="G395" s="6">
        <v>1.877149</v>
      </c>
      <c r="H395" s="28">
        <v>364.47</v>
      </c>
      <c r="I395" s="14" t="s">
        <v>27</v>
      </c>
      <c r="J395" s="6">
        <v>18.206779999999998</v>
      </c>
      <c r="K395" s="6">
        <v>174.24755999999999</v>
      </c>
      <c r="L395" s="6">
        <v>1012.8158</v>
      </c>
      <c r="M395" s="6">
        <v>16.6372</v>
      </c>
    </row>
    <row r="396" spans="1:13" x14ac:dyDescent="0.25">
      <c r="A396" t="s">
        <v>9</v>
      </c>
      <c r="B396" s="8">
        <v>44279</v>
      </c>
      <c r="C396" s="9">
        <v>0.58333333333333337</v>
      </c>
      <c r="D396">
        <v>1.26</v>
      </c>
      <c r="E396">
        <v>1.25</v>
      </c>
      <c r="F396">
        <v>8.5149000000000008</v>
      </c>
      <c r="G396">
        <v>2.2527360000000001</v>
      </c>
      <c r="H396" s="29">
        <v>270.75</v>
      </c>
      <c r="I396" s="14" t="s">
        <v>27</v>
      </c>
      <c r="J396">
        <v>17.683910000000001</v>
      </c>
      <c r="K396">
        <v>172.57194000000001</v>
      </c>
      <c r="L396">
        <v>1015.8081</v>
      </c>
      <c r="M396">
        <v>20.4375</v>
      </c>
    </row>
    <row r="397" spans="1:13" x14ac:dyDescent="0.25">
      <c r="A397" t="s">
        <v>9</v>
      </c>
      <c r="B397" s="8">
        <v>44279</v>
      </c>
      <c r="C397" s="9">
        <v>0.58333333333333337</v>
      </c>
      <c r="D397">
        <v>1.512</v>
      </c>
      <c r="E397">
        <v>1.5</v>
      </c>
      <c r="F397">
        <v>8.0391999999999992</v>
      </c>
      <c r="G397">
        <v>2.4329260000000001</v>
      </c>
      <c r="H397" s="29">
        <v>211.35</v>
      </c>
      <c r="I397" s="14" t="s">
        <v>27</v>
      </c>
      <c r="J397">
        <v>16.703399999999998</v>
      </c>
      <c r="K397">
        <v>163.44569999999999</v>
      </c>
      <c r="L397">
        <v>1017.51</v>
      </c>
      <c r="M397">
        <v>22.54</v>
      </c>
    </row>
    <row r="398" spans="1:13" x14ac:dyDescent="0.25">
      <c r="A398" t="s">
        <v>9</v>
      </c>
      <c r="B398" s="8">
        <v>44279</v>
      </c>
      <c r="C398" s="9">
        <v>0.58333333333333337</v>
      </c>
      <c r="D398">
        <v>1.764</v>
      </c>
      <c r="E398">
        <v>1.75</v>
      </c>
      <c r="F398">
        <v>7.3019999999999996</v>
      </c>
      <c r="G398">
        <v>2.576533</v>
      </c>
      <c r="H398" s="29">
        <v>165.83</v>
      </c>
      <c r="I398" s="14" t="s">
        <v>27</v>
      </c>
      <c r="J398">
        <v>16.547170000000001</v>
      </c>
      <c r="K398">
        <v>161.23074</v>
      </c>
      <c r="L398">
        <v>1019.1477</v>
      </c>
      <c r="M398">
        <v>24.517199999999999</v>
      </c>
    </row>
    <row r="399" spans="1:13" x14ac:dyDescent="0.25">
      <c r="A399" t="s">
        <v>9</v>
      </c>
      <c r="B399" s="8">
        <v>44279</v>
      </c>
      <c r="C399" s="9">
        <v>0.58333333333333337</v>
      </c>
      <c r="D399">
        <v>2.016</v>
      </c>
      <c r="E399">
        <v>2</v>
      </c>
      <c r="F399">
        <v>6.5838000000000001</v>
      </c>
      <c r="G399">
        <v>2.6935950000000002</v>
      </c>
      <c r="H399" s="29">
        <v>129.09</v>
      </c>
      <c r="I399" s="14" t="s">
        <v>27</v>
      </c>
      <c r="J399">
        <v>16.610379999999999</v>
      </c>
      <c r="K399">
        <v>161.00360000000001</v>
      </c>
      <c r="L399">
        <v>1020.6215</v>
      </c>
      <c r="M399">
        <v>26.286799999999999</v>
      </c>
    </row>
    <row r="400" spans="1:13" x14ac:dyDescent="0.25">
      <c r="A400" t="s">
        <v>9</v>
      </c>
      <c r="B400" s="8">
        <v>44279</v>
      </c>
      <c r="C400" s="9">
        <v>0.58333333333333337</v>
      </c>
      <c r="D400">
        <v>2.2679999999999998</v>
      </c>
      <c r="E400">
        <v>2.25</v>
      </c>
      <c r="F400">
        <v>6.2358000000000002</v>
      </c>
      <c r="G400">
        <v>2.7406899999999998</v>
      </c>
      <c r="H400" s="29">
        <v>98.897999999999996</v>
      </c>
      <c r="I400" s="14" t="s">
        <v>27</v>
      </c>
      <c r="J400">
        <v>16.832080000000001</v>
      </c>
      <c r="K400">
        <v>162.65016</v>
      </c>
      <c r="L400">
        <v>1021.273</v>
      </c>
      <c r="M400">
        <v>27.063600000000001</v>
      </c>
    </row>
    <row r="401" spans="1:13" x14ac:dyDescent="0.25">
      <c r="A401" t="s">
        <v>7</v>
      </c>
      <c r="B401" s="8">
        <v>44279</v>
      </c>
      <c r="C401" s="9">
        <v>0.59722222222222221</v>
      </c>
      <c r="D401" s="6">
        <v>1.008</v>
      </c>
      <c r="E401" s="6">
        <v>1</v>
      </c>
      <c r="F401" s="6">
        <v>6.5663</v>
      </c>
      <c r="G401" s="6">
        <v>2.7852519999999998</v>
      </c>
      <c r="H401" s="28">
        <v>1446.9</v>
      </c>
      <c r="I401" s="14" t="s">
        <v>27</v>
      </c>
      <c r="J401" s="6">
        <v>11.256130000000001</v>
      </c>
      <c r="K401" s="6">
        <v>109.77932</v>
      </c>
      <c r="L401" s="6">
        <v>1021.4027</v>
      </c>
      <c r="M401" s="6">
        <v>27.283200000000001</v>
      </c>
    </row>
    <row r="402" spans="1:13" x14ac:dyDescent="0.25">
      <c r="A402" t="s">
        <v>7</v>
      </c>
      <c r="B402" s="8">
        <v>44279</v>
      </c>
      <c r="C402" s="9">
        <v>0.59722222222222221</v>
      </c>
      <c r="D402">
        <v>1.26</v>
      </c>
      <c r="E402">
        <v>1.25</v>
      </c>
      <c r="F402">
        <v>6.8277999999999999</v>
      </c>
      <c r="G402">
        <v>2.7685940000000002</v>
      </c>
      <c r="H402" s="29">
        <v>1140.0999999999999</v>
      </c>
      <c r="I402" s="14" t="s">
        <v>27</v>
      </c>
      <c r="J402">
        <v>11.333600000000001</v>
      </c>
      <c r="K402">
        <v>110.93424</v>
      </c>
      <c r="L402">
        <v>1021.0706</v>
      </c>
      <c r="M402">
        <v>26.898099999999999</v>
      </c>
    </row>
    <row r="403" spans="1:13" x14ac:dyDescent="0.25">
      <c r="A403" t="s">
        <v>7</v>
      </c>
      <c r="B403" s="8">
        <v>44279</v>
      </c>
      <c r="C403" s="9">
        <v>0.59722222222222221</v>
      </c>
      <c r="D403">
        <v>1.512</v>
      </c>
      <c r="E403">
        <v>1.5</v>
      </c>
      <c r="F403">
        <v>7.0294999999999996</v>
      </c>
      <c r="G403">
        <v>2.6970079999999998</v>
      </c>
      <c r="H403" s="29">
        <v>919.48</v>
      </c>
      <c r="I403" s="14" t="s">
        <v>27</v>
      </c>
      <c r="J403">
        <v>11.04654</v>
      </c>
      <c r="K403">
        <v>107.98408999999999</v>
      </c>
      <c r="L403">
        <v>1020.3275</v>
      </c>
      <c r="M403">
        <v>25.981100000000001</v>
      </c>
    </row>
    <row r="404" spans="1:13" x14ac:dyDescent="0.25">
      <c r="A404" t="s">
        <v>7</v>
      </c>
      <c r="B404" s="8">
        <v>44279</v>
      </c>
      <c r="C404" s="9">
        <v>0.59722222222222221</v>
      </c>
      <c r="D404">
        <v>1.764</v>
      </c>
      <c r="E404">
        <v>1.75</v>
      </c>
      <c r="F404">
        <v>7.1677</v>
      </c>
      <c r="G404">
        <v>2.6231909999999998</v>
      </c>
      <c r="H404" s="29">
        <v>769.88</v>
      </c>
      <c r="I404" s="14" t="s">
        <v>27</v>
      </c>
      <c r="J404">
        <v>10.906140000000001</v>
      </c>
      <c r="K404">
        <v>106.33732000000001</v>
      </c>
      <c r="L404">
        <v>1019.6201</v>
      </c>
      <c r="M404">
        <v>25.099399999999999</v>
      </c>
    </row>
    <row r="405" spans="1:13" x14ac:dyDescent="0.25">
      <c r="A405" t="s">
        <v>7</v>
      </c>
      <c r="B405" s="8">
        <v>44279</v>
      </c>
      <c r="C405" s="9">
        <v>0.59722222222222221</v>
      </c>
      <c r="D405">
        <v>2.016</v>
      </c>
      <c r="E405">
        <v>2</v>
      </c>
      <c r="F405">
        <v>7.0872999999999999</v>
      </c>
      <c r="G405">
        <v>2.5773250000000001</v>
      </c>
      <c r="H405" s="29">
        <v>601.44000000000005</v>
      </c>
      <c r="I405" s="14" t="s">
        <v>27</v>
      </c>
      <c r="J405">
        <v>11.313280000000001</v>
      </c>
      <c r="K405">
        <v>109.79365</v>
      </c>
      <c r="L405">
        <v>1019.2971</v>
      </c>
      <c r="M405">
        <v>24.674499999999998</v>
      </c>
    </row>
    <row r="406" spans="1:13" x14ac:dyDescent="0.25">
      <c r="A406" t="s">
        <v>7</v>
      </c>
      <c r="B406" s="8">
        <v>44279</v>
      </c>
      <c r="C406" s="9">
        <v>0.59722222222222221</v>
      </c>
      <c r="D406">
        <v>2.2679999999999998</v>
      </c>
      <c r="E406">
        <v>2.25</v>
      </c>
      <c r="F406">
        <v>6.8617999999999997</v>
      </c>
      <c r="G406">
        <v>2.5713159999999999</v>
      </c>
      <c r="H406" s="29">
        <v>482.16</v>
      </c>
      <c r="I406" s="14" t="s">
        <v>27</v>
      </c>
      <c r="J406">
        <v>11.7799</v>
      </c>
      <c r="K406">
        <v>113.79123</v>
      </c>
      <c r="L406">
        <v>1019.4012</v>
      </c>
      <c r="M406">
        <v>24.7729</v>
      </c>
    </row>
    <row r="407" spans="1:13" x14ac:dyDescent="0.25">
      <c r="A407" t="s">
        <v>7</v>
      </c>
      <c r="B407" s="8">
        <v>44279</v>
      </c>
      <c r="C407" s="9">
        <v>0.59722222222222221</v>
      </c>
      <c r="D407">
        <v>2.52</v>
      </c>
      <c r="E407">
        <v>2.5</v>
      </c>
      <c r="F407">
        <v>6.6490999999999998</v>
      </c>
      <c r="G407">
        <v>2.5959460000000001</v>
      </c>
      <c r="H407" s="29">
        <v>400.51</v>
      </c>
      <c r="I407" s="14" t="s">
        <v>27</v>
      </c>
      <c r="J407">
        <v>11.879200000000001</v>
      </c>
      <c r="K407">
        <v>114.491</v>
      </c>
      <c r="L407">
        <v>1019.7534000000001</v>
      </c>
      <c r="M407">
        <v>25.189399999999999</v>
      </c>
    </row>
    <row r="408" spans="1:13" x14ac:dyDescent="0.25">
      <c r="A408" t="s">
        <v>7</v>
      </c>
      <c r="B408" s="8">
        <v>44279</v>
      </c>
      <c r="C408" s="9">
        <v>0.59722222222222221</v>
      </c>
      <c r="D408">
        <v>2.7709999999999999</v>
      </c>
      <c r="E408">
        <v>2.75</v>
      </c>
      <c r="F408">
        <v>6.3478000000000003</v>
      </c>
      <c r="G408">
        <v>2.6273710000000001</v>
      </c>
      <c r="H408" s="29">
        <v>335.02</v>
      </c>
      <c r="I408" s="14" t="s">
        <v>27</v>
      </c>
      <c r="J408">
        <v>12.185890000000001</v>
      </c>
      <c r="K408">
        <v>117.04441</v>
      </c>
      <c r="L408">
        <v>1020.2292</v>
      </c>
      <c r="M408">
        <v>25.750699999999998</v>
      </c>
    </row>
    <row r="409" spans="1:13" x14ac:dyDescent="0.25">
      <c r="A409" t="s">
        <v>7</v>
      </c>
      <c r="B409" s="8">
        <v>44279</v>
      </c>
      <c r="C409" s="9">
        <v>0.59722222222222221</v>
      </c>
      <c r="D409">
        <v>3.0230000000000001</v>
      </c>
      <c r="E409">
        <v>3</v>
      </c>
      <c r="F409">
        <v>6.0853999999999999</v>
      </c>
      <c r="G409">
        <v>2.6581139999999999</v>
      </c>
      <c r="H409" s="29">
        <v>281.45999999999998</v>
      </c>
      <c r="I409" s="14" t="s">
        <v>27</v>
      </c>
      <c r="J409">
        <v>12.441380000000001</v>
      </c>
      <c r="K409">
        <v>119.17694</v>
      </c>
      <c r="L409">
        <v>1020.6788</v>
      </c>
      <c r="M409">
        <v>26.283999999999999</v>
      </c>
    </row>
    <row r="410" spans="1:13" x14ac:dyDescent="0.25">
      <c r="A410" t="s">
        <v>7</v>
      </c>
      <c r="B410" s="8">
        <v>44279</v>
      </c>
      <c r="C410" s="9">
        <v>0.59722222222222221</v>
      </c>
      <c r="D410">
        <v>3.2749999999999999</v>
      </c>
      <c r="E410">
        <v>3.25</v>
      </c>
      <c r="F410">
        <v>5.9089999999999998</v>
      </c>
      <c r="G410">
        <v>2.6898409999999999</v>
      </c>
      <c r="H410" s="29">
        <v>241.09</v>
      </c>
      <c r="I410" s="14" t="s">
        <v>27</v>
      </c>
      <c r="J410">
        <v>12.64203</v>
      </c>
      <c r="K410">
        <v>120.97941</v>
      </c>
      <c r="L410">
        <v>1021.0801</v>
      </c>
      <c r="M410">
        <v>26.767900000000001</v>
      </c>
    </row>
    <row r="411" spans="1:13" x14ac:dyDescent="0.25">
      <c r="A411" t="s">
        <v>7</v>
      </c>
      <c r="B411" s="8">
        <v>44279</v>
      </c>
      <c r="C411" s="9">
        <v>0.59722222222222221</v>
      </c>
      <c r="D411">
        <v>3.5270000000000001</v>
      </c>
      <c r="E411">
        <v>3.5</v>
      </c>
      <c r="F411">
        <v>5.7507000000000001</v>
      </c>
      <c r="G411">
        <v>2.7168709999999998</v>
      </c>
      <c r="H411" s="29">
        <v>206.76</v>
      </c>
      <c r="I411" s="14" t="s">
        <v>27</v>
      </c>
      <c r="J411">
        <v>12.28201</v>
      </c>
      <c r="K411">
        <v>117.42064999999999</v>
      </c>
      <c r="L411">
        <v>1021.4316</v>
      </c>
      <c r="M411">
        <v>27.190799999999999</v>
      </c>
    </row>
    <row r="412" spans="1:13" x14ac:dyDescent="0.25">
      <c r="A412" t="s">
        <v>7</v>
      </c>
      <c r="B412" s="8">
        <v>44279</v>
      </c>
      <c r="C412" s="9">
        <v>0.59722222222222221</v>
      </c>
      <c r="D412">
        <v>3.7789999999999999</v>
      </c>
      <c r="E412">
        <v>3.75</v>
      </c>
      <c r="F412">
        <v>5.6154000000000002</v>
      </c>
      <c r="G412">
        <v>2.7315299999999998</v>
      </c>
      <c r="H412" s="29">
        <v>179.73</v>
      </c>
      <c r="I412" s="14" t="s">
        <v>27</v>
      </c>
      <c r="J412">
        <v>12.554679999999999</v>
      </c>
      <c r="K412">
        <v>119.85534</v>
      </c>
      <c r="L412">
        <v>1021.6612</v>
      </c>
      <c r="M412">
        <v>27.462199999999999</v>
      </c>
    </row>
    <row r="413" spans="1:13" x14ac:dyDescent="0.25">
      <c r="A413" t="s">
        <v>7</v>
      </c>
      <c r="B413" s="8">
        <v>44279</v>
      </c>
      <c r="C413" s="9">
        <v>0.59722222222222221</v>
      </c>
      <c r="D413">
        <v>4.0309999999999997</v>
      </c>
      <c r="E413">
        <v>4</v>
      </c>
      <c r="F413">
        <v>5.4846000000000004</v>
      </c>
      <c r="G413">
        <v>2.7482359999999999</v>
      </c>
      <c r="H413" s="29">
        <v>157.62</v>
      </c>
      <c r="I413" s="14" t="s">
        <v>27</v>
      </c>
      <c r="J413">
        <v>12.63189</v>
      </c>
      <c r="K413">
        <v>120.45126999999999</v>
      </c>
      <c r="L413">
        <v>1021.907</v>
      </c>
      <c r="M413">
        <v>27.754899999999999</v>
      </c>
    </row>
    <row r="414" spans="1:13" x14ac:dyDescent="0.25">
      <c r="A414" t="s">
        <v>7</v>
      </c>
      <c r="B414" s="8">
        <v>44279</v>
      </c>
      <c r="C414" s="9">
        <v>0.59722222222222221</v>
      </c>
      <c r="D414">
        <v>4.2830000000000004</v>
      </c>
      <c r="E414">
        <v>4.25</v>
      </c>
      <c r="F414">
        <v>5.3855000000000004</v>
      </c>
      <c r="G414">
        <v>2.7609699999999999</v>
      </c>
      <c r="H414" s="29">
        <v>137.1</v>
      </c>
      <c r="I414" s="14" t="s">
        <v>27</v>
      </c>
      <c r="J414">
        <v>12.143520000000001</v>
      </c>
      <c r="K414">
        <v>115.6915</v>
      </c>
      <c r="L414">
        <v>1022.0954</v>
      </c>
      <c r="M414">
        <v>27.9788</v>
      </c>
    </row>
    <row r="415" spans="1:13" x14ac:dyDescent="0.25">
      <c r="A415" t="s">
        <v>7</v>
      </c>
      <c r="B415" s="8">
        <v>44279</v>
      </c>
      <c r="C415" s="9">
        <v>0.59722222222222221</v>
      </c>
      <c r="D415">
        <v>4.5350000000000001</v>
      </c>
      <c r="E415">
        <v>4.5</v>
      </c>
      <c r="F415">
        <v>5.2625000000000002</v>
      </c>
      <c r="G415">
        <v>2.7762820000000001</v>
      </c>
      <c r="H415" s="29">
        <v>119.74</v>
      </c>
      <c r="I415" s="14" t="s">
        <v>27</v>
      </c>
      <c r="J415">
        <v>12.36041</v>
      </c>
      <c r="K415">
        <v>117.6241</v>
      </c>
      <c r="L415">
        <v>1022.326</v>
      </c>
      <c r="M415">
        <v>28.253299999999999</v>
      </c>
    </row>
    <row r="416" spans="1:13" x14ac:dyDescent="0.25">
      <c r="A416" t="s">
        <v>7</v>
      </c>
      <c r="B416" s="8">
        <v>44279</v>
      </c>
      <c r="C416" s="9">
        <v>0.59722222222222221</v>
      </c>
      <c r="D416">
        <v>4.7869999999999999</v>
      </c>
      <c r="E416">
        <v>4.75</v>
      </c>
      <c r="F416">
        <v>5.0884999999999998</v>
      </c>
      <c r="G416">
        <v>2.7916270000000001</v>
      </c>
      <c r="H416" s="29">
        <v>103.14</v>
      </c>
      <c r="I416" s="14" t="s">
        <v>27</v>
      </c>
      <c r="J416">
        <v>13.18835</v>
      </c>
      <c r="K416">
        <v>125.24747000000001</v>
      </c>
      <c r="L416">
        <v>1022.5982</v>
      </c>
      <c r="M416">
        <v>28.573599999999999</v>
      </c>
    </row>
    <row r="417" spans="1:15" x14ac:dyDescent="0.25">
      <c r="A417" t="s">
        <v>7</v>
      </c>
      <c r="B417" s="8">
        <v>44279</v>
      </c>
      <c r="C417" s="9">
        <v>0.59722222222222221</v>
      </c>
      <c r="D417">
        <v>5.0389999999999997</v>
      </c>
      <c r="E417">
        <v>5</v>
      </c>
      <c r="F417">
        <v>4.9607999999999999</v>
      </c>
      <c r="G417">
        <v>2.8074509999999999</v>
      </c>
      <c r="H417" s="29">
        <v>88.119</v>
      </c>
      <c r="I417" s="14" t="s">
        <v>27</v>
      </c>
      <c r="J417">
        <v>13.43505</v>
      </c>
      <c r="K417">
        <v>127.44476</v>
      </c>
      <c r="L417">
        <v>1022.8407</v>
      </c>
      <c r="M417">
        <v>28.862300000000001</v>
      </c>
    </row>
    <row r="418" spans="1:15" x14ac:dyDescent="0.25">
      <c r="A418" t="s">
        <v>7</v>
      </c>
      <c r="B418" s="8">
        <v>44279</v>
      </c>
      <c r="C418" s="9">
        <v>0.59722222222222221</v>
      </c>
      <c r="D418">
        <v>5.2910000000000004</v>
      </c>
      <c r="E418">
        <v>5.25</v>
      </c>
      <c r="F418">
        <v>4.8886000000000003</v>
      </c>
      <c r="G418">
        <v>2.819169</v>
      </c>
      <c r="H418" s="29">
        <v>74.034999999999997</v>
      </c>
      <c r="I418" s="14" t="s">
        <v>27</v>
      </c>
      <c r="J418">
        <v>11.98184</v>
      </c>
      <c r="K418">
        <v>113.6078</v>
      </c>
      <c r="L418">
        <v>1023.0038</v>
      </c>
      <c r="M418">
        <v>29.0578</v>
      </c>
    </row>
    <row r="419" spans="1:15" x14ac:dyDescent="0.25">
      <c r="A419" t="s">
        <v>4</v>
      </c>
      <c r="B419" s="8">
        <v>44293</v>
      </c>
      <c r="C419" s="9">
        <v>0.36458333333333331</v>
      </c>
      <c r="D419" s="6">
        <v>0.75600000000000001</v>
      </c>
      <c r="E419" s="6">
        <v>0.75</v>
      </c>
      <c r="F419" s="6">
        <v>8.5844000000000005</v>
      </c>
      <c r="G419" s="6">
        <v>2.894965</v>
      </c>
      <c r="H419" s="28">
        <v>1149</v>
      </c>
      <c r="I419" s="14" t="s">
        <v>27</v>
      </c>
      <c r="J419" s="6">
        <v>10.911339999999999</v>
      </c>
      <c r="K419" s="6">
        <v>111.18988</v>
      </c>
      <c r="L419" s="6">
        <v>1020.817</v>
      </c>
      <c r="M419" s="6">
        <v>26.863700000000001</v>
      </c>
      <c r="N419" s="6"/>
      <c r="O419" s="6"/>
    </row>
    <row r="420" spans="1:15" x14ac:dyDescent="0.25">
      <c r="A420" t="s">
        <v>4</v>
      </c>
      <c r="B420" s="8">
        <v>44293</v>
      </c>
      <c r="C420" s="9">
        <v>0.36458333333333331</v>
      </c>
      <c r="D420">
        <v>1.008</v>
      </c>
      <c r="E420">
        <v>1</v>
      </c>
      <c r="F420">
        <v>8.7917000000000005</v>
      </c>
      <c r="G420">
        <v>2.8441550000000002</v>
      </c>
      <c r="H420" s="29">
        <v>924.22</v>
      </c>
      <c r="I420" s="14" t="s">
        <v>27</v>
      </c>
      <c r="J420">
        <v>10.94327</v>
      </c>
      <c r="K420">
        <v>111.55484</v>
      </c>
      <c r="L420">
        <v>1020.2653</v>
      </c>
      <c r="M420">
        <v>26.192699999999999</v>
      </c>
    </row>
    <row r="421" spans="1:15" x14ac:dyDescent="0.25">
      <c r="A421" t="s">
        <v>4</v>
      </c>
      <c r="B421" s="8">
        <v>44293</v>
      </c>
      <c r="C421" s="9">
        <v>0.36458333333333331</v>
      </c>
      <c r="D421">
        <v>1.26</v>
      </c>
      <c r="E421">
        <v>1.25</v>
      </c>
      <c r="F421">
        <v>8.7776999999999994</v>
      </c>
      <c r="G421">
        <v>2.8876539999999999</v>
      </c>
      <c r="H421" s="29">
        <v>867.07</v>
      </c>
      <c r="I421" s="14" t="s">
        <v>27</v>
      </c>
      <c r="J421">
        <v>11.00813</v>
      </c>
      <c r="K421">
        <v>112.50951999999999</v>
      </c>
      <c r="L421">
        <v>1020.6218</v>
      </c>
      <c r="M421">
        <v>26.645099999999999</v>
      </c>
    </row>
    <row r="422" spans="1:15" x14ac:dyDescent="0.25">
      <c r="A422" t="s">
        <v>4</v>
      </c>
      <c r="B422" s="8">
        <v>44293</v>
      </c>
      <c r="C422" s="9">
        <v>0.36458333333333331</v>
      </c>
      <c r="D422">
        <v>1.512</v>
      </c>
      <c r="E422">
        <v>1.5</v>
      </c>
      <c r="F422">
        <v>8.61</v>
      </c>
      <c r="G422">
        <v>2.9304920000000001</v>
      </c>
      <c r="H422" s="29">
        <v>693.35</v>
      </c>
      <c r="I422" s="14" t="s">
        <v>27</v>
      </c>
      <c r="J422">
        <v>11.04641</v>
      </c>
      <c r="K422">
        <v>112.8847</v>
      </c>
      <c r="L422">
        <v>1021.0874</v>
      </c>
      <c r="M422">
        <v>27.209599999999998</v>
      </c>
    </row>
    <row r="423" spans="1:15" x14ac:dyDescent="0.25">
      <c r="A423" t="s">
        <v>4</v>
      </c>
      <c r="B423" s="8">
        <v>44293</v>
      </c>
      <c r="C423" s="9">
        <v>0.36458333333333331</v>
      </c>
      <c r="D423">
        <v>1.764</v>
      </c>
      <c r="E423">
        <v>1.75</v>
      </c>
      <c r="F423">
        <v>8.3945000000000007</v>
      </c>
      <c r="G423">
        <v>2.9588830000000002</v>
      </c>
      <c r="H423" s="29">
        <v>585.91</v>
      </c>
      <c r="I423" s="14" t="s">
        <v>27</v>
      </c>
      <c r="J423">
        <v>10.87398</v>
      </c>
      <c r="K423">
        <v>110.91033</v>
      </c>
      <c r="L423">
        <v>1021.4776000000001</v>
      </c>
      <c r="M423">
        <v>27.668900000000001</v>
      </c>
    </row>
    <row r="424" spans="1:15" x14ac:dyDescent="0.25">
      <c r="A424" t="s">
        <v>4</v>
      </c>
      <c r="B424" s="8">
        <v>44293</v>
      </c>
      <c r="C424" s="9">
        <v>0.36458333333333331</v>
      </c>
      <c r="D424">
        <v>2.016</v>
      </c>
      <c r="E424">
        <v>2</v>
      </c>
      <c r="F424">
        <v>8.0862999999999996</v>
      </c>
      <c r="G424">
        <v>2.9852539999999999</v>
      </c>
      <c r="H424" s="29">
        <v>473</v>
      </c>
      <c r="I424" s="14" t="s">
        <v>27</v>
      </c>
      <c r="J424">
        <v>10.842739999999999</v>
      </c>
      <c r="K424">
        <v>110.18859999999999</v>
      </c>
      <c r="L424">
        <v>1021.9263999999999</v>
      </c>
      <c r="M424">
        <v>28.187100000000001</v>
      </c>
    </row>
    <row r="425" spans="1:15" x14ac:dyDescent="0.25">
      <c r="A425" t="s">
        <v>4</v>
      </c>
      <c r="B425" s="8">
        <v>44293</v>
      </c>
      <c r="C425" s="9">
        <v>0.36458333333333331</v>
      </c>
      <c r="D425">
        <v>2.2669999999999999</v>
      </c>
      <c r="E425">
        <v>2.25</v>
      </c>
      <c r="F425">
        <v>7.9522000000000004</v>
      </c>
      <c r="G425">
        <v>2.9903230000000001</v>
      </c>
      <c r="H425" s="29">
        <v>403.53</v>
      </c>
      <c r="I425" s="14" t="s">
        <v>27</v>
      </c>
      <c r="J425">
        <v>10.87388</v>
      </c>
      <c r="K425">
        <v>110.28245</v>
      </c>
      <c r="L425">
        <v>1022.0716</v>
      </c>
      <c r="M425">
        <v>28.3477</v>
      </c>
    </row>
    <row r="426" spans="1:15" x14ac:dyDescent="0.25">
      <c r="A426" t="s">
        <v>4</v>
      </c>
      <c r="B426" s="8">
        <v>44293</v>
      </c>
      <c r="C426" s="9">
        <v>0.36458333333333331</v>
      </c>
      <c r="D426">
        <v>2.52</v>
      </c>
      <c r="E426">
        <v>2.5</v>
      </c>
      <c r="F426">
        <v>7.9389000000000003</v>
      </c>
      <c r="G426">
        <v>2.9955189999999998</v>
      </c>
      <c r="H426" s="29">
        <v>345</v>
      </c>
      <c r="I426" s="14" t="s">
        <v>27</v>
      </c>
      <c r="J426">
        <v>10.77726</v>
      </c>
      <c r="K426">
        <v>109.31578</v>
      </c>
      <c r="L426">
        <v>1022.1256</v>
      </c>
      <c r="M426">
        <v>28.412800000000001</v>
      </c>
    </row>
    <row r="427" spans="1:15" x14ac:dyDescent="0.25">
      <c r="A427" t="s">
        <v>4</v>
      </c>
      <c r="B427" s="8">
        <v>44293</v>
      </c>
      <c r="C427" s="9">
        <v>0.36458333333333331</v>
      </c>
      <c r="D427">
        <v>2.7719999999999998</v>
      </c>
      <c r="E427">
        <v>2.75</v>
      </c>
      <c r="F427">
        <v>7.7321</v>
      </c>
      <c r="G427">
        <v>3.0119340000000001</v>
      </c>
      <c r="H427" s="29">
        <v>293.45</v>
      </c>
      <c r="I427" s="14" t="s">
        <v>27</v>
      </c>
      <c r="J427">
        <v>10.77026</v>
      </c>
      <c r="K427">
        <v>108.97123000000001</v>
      </c>
      <c r="L427">
        <v>1022.4222</v>
      </c>
      <c r="M427">
        <v>28.7545</v>
      </c>
    </row>
    <row r="428" spans="1:15" x14ac:dyDescent="0.25">
      <c r="A428" t="s">
        <v>4</v>
      </c>
      <c r="B428" s="8">
        <v>44293</v>
      </c>
      <c r="C428" s="9">
        <v>0.36458333333333331</v>
      </c>
      <c r="D428">
        <v>3.0230000000000001</v>
      </c>
      <c r="E428">
        <v>3</v>
      </c>
      <c r="F428">
        <v>7.6619999999999999</v>
      </c>
      <c r="G428">
        <v>3.017191</v>
      </c>
      <c r="H428" s="29">
        <v>255.48</v>
      </c>
      <c r="I428" s="14" t="s">
        <v>27</v>
      </c>
      <c r="J428">
        <v>10.73001</v>
      </c>
      <c r="K428">
        <v>108.46972</v>
      </c>
      <c r="L428">
        <v>1022.5214</v>
      </c>
      <c r="M428">
        <v>28.867699999999999</v>
      </c>
    </row>
    <row r="429" spans="1:15" x14ac:dyDescent="0.25">
      <c r="A429" t="s">
        <v>4</v>
      </c>
      <c r="B429" s="8">
        <v>44293</v>
      </c>
      <c r="C429" s="9">
        <v>0.36458333333333331</v>
      </c>
      <c r="D429">
        <v>3.2749999999999999</v>
      </c>
      <c r="E429">
        <v>3.25</v>
      </c>
      <c r="F429">
        <v>7.585</v>
      </c>
      <c r="G429">
        <v>3.0207190000000002</v>
      </c>
      <c r="H429" s="29">
        <v>220.59</v>
      </c>
      <c r="I429" s="14" t="s">
        <v>27</v>
      </c>
      <c r="J429">
        <v>10.590820000000001</v>
      </c>
      <c r="K429">
        <v>106.94452</v>
      </c>
      <c r="L429">
        <v>1022.6122</v>
      </c>
      <c r="M429">
        <v>28.969000000000001</v>
      </c>
    </row>
    <row r="430" spans="1:15" x14ac:dyDescent="0.25">
      <c r="A430" t="s">
        <v>4</v>
      </c>
      <c r="B430" s="8">
        <v>44293</v>
      </c>
      <c r="C430" s="9">
        <v>0.36458333333333331</v>
      </c>
      <c r="D430">
        <v>3.5270000000000001</v>
      </c>
      <c r="E430">
        <v>3.5</v>
      </c>
      <c r="F430">
        <v>7.3470000000000004</v>
      </c>
      <c r="G430">
        <v>3.0290849999999998</v>
      </c>
      <c r="H430" s="29">
        <v>190.76</v>
      </c>
      <c r="I430" s="14" t="s">
        <v>27</v>
      </c>
      <c r="J430">
        <v>10.515890000000001</v>
      </c>
      <c r="K430">
        <v>105.80692999999999</v>
      </c>
      <c r="L430">
        <v>1022.8709</v>
      </c>
      <c r="M430">
        <v>29.257400000000001</v>
      </c>
    </row>
    <row r="431" spans="1:15" x14ac:dyDescent="0.25">
      <c r="A431" t="s">
        <v>4</v>
      </c>
      <c r="B431" s="8">
        <v>44293</v>
      </c>
      <c r="C431" s="9">
        <v>0.36458333333333331</v>
      </c>
      <c r="D431">
        <v>3.7789999999999999</v>
      </c>
      <c r="E431">
        <v>3.75</v>
      </c>
      <c r="F431">
        <v>7.1890999999999998</v>
      </c>
      <c r="G431">
        <v>3.033881</v>
      </c>
      <c r="H431" s="29">
        <v>166.97</v>
      </c>
      <c r="I431" s="14" t="s">
        <v>27</v>
      </c>
      <c r="J431">
        <v>10.51111</v>
      </c>
      <c r="K431">
        <v>105.5017</v>
      </c>
      <c r="L431">
        <v>1023.0377999999999</v>
      </c>
      <c r="M431">
        <v>29.442499999999999</v>
      </c>
    </row>
    <row r="432" spans="1:15" x14ac:dyDescent="0.25">
      <c r="A432" t="s">
        <v>4</v>
      </c>
      <c r="B432" s="8">
        <v>44293</v>
      </c>
      <c r="C432" s="9">
        <v>0.36458333333333331</v>
      </c>
      <c r="D432">
        <v>4.0309999999999997</v>
      </c>
      <c r="E432">
        <v>4</v>
      </c>
      <c r="F432">
        <v>7.0782999999999996</v>
      </c>
      <c r="G432">
        <v>3.0377900000000002</v>
      </c>
      <c r="H432" s="29">
        <v>145.16999999999999</v>
      </c>
      <c r="I432" s="14" t="s">
        <v>27</v>
      </c>
      <c r="J432">
        <v>10.495559999999999</v>
      </c>
      <c r="K432">
        <v>105.17019000000001</v>
      </c>
      <c r="L432">
        <v>1023.1604</v>
      </c>
      <c r="M432">
        <v>29.579000000000001</v>
      </c>
    </row>
    <row r="433" spans="1:15" x14ac:dyDescent="0.25">
      <c r="A433" t="s">
        <v>4</v>
      </c>
      <c r="B433" s="8">
        <v>44293</v>
      </c>
      <c r="C433" s="9">
        <v>0.36458333333333331</v>
      </c>
      <c r="D433">
        <v>4.2830000000000004</v>
      </c>
      <c r="E433">
        <v>4.25</v>
      </c>
      <c r="F433">
        <v>7.0435999999999996</v>
      </c>
      <c r="G433">
        <v>3.0400489999999998</v>
      </c>
      <c r="H433" s="29">
        <v>128.19</v>
      </c>
      <c r="I433" s="14" t="s">
        <v>27</v>
      </c>
      <c r="J433">
        <v>10.381209999999999</v>
      </c>
      <c r="K433">
        <v>103.97754</v>
      </c>
      <c r="L433">
        <v>1023.2085</v>
      </c>
      <c r="M433">
        <v>29.633099999999999</v>
      </c>
    </row>
    <row r="434" spans="1:15" x14ac:dyDescent="0.25">
      <c r="A434" t="s">
        <v>4</v>
      </c>
      <c r="B434" s="8">
        <v>44293</v>
      </c>
      <c r="C434" s="9">
        <v>0.36458333333333331</v>
      </c>
      <c r="D434">
        <v>4.5350000000000001</v>
      </c>
      <c r="E434">
        <v>4.5</v>
      </c>
      <c r="F434">
        <v>6.9486999999999997</v>
      </c>
      <c r="G434">
        <v>3.0482960000000001</v>
      </c>
      <c r="H434" s="29">
        <v>112.33</v>
      </c>
      <c r="I434" s="14" t="s">
        <v>27</v>
      </c>
      <c r="J434">
        <v>10.27839</v>
      </c>
      <c r="K434">
        <v>102.8369</v>
      </c>
      <c r="L434">
        <v>1023.3559</v>
      </c>
      <c r="M434">
        <v>29.803799999999999</v>
      </c>
    </row>
    <row r="435" spans="1:15" x14ac:dyDescent="0.25">
      <c r="A435" t="s">
        <v>4</v>
      </c>
      <c r="B435" s="8">
        <v>44293</v>
      </c>
      <c r="C435" s="9">
        <v>0.36458333333333331</v>
      </c>
      <c r="D435">
        <v>4.7869999999999999</v>
      </c>
      <c r="E435">
        <v>4.75</v>
      </c>
      <c r="F435">
        <v>6.8857999999999997</v>
      </c>
      <c r="G435">
        <v>3.0531440000000001</v>
      </c>
      <c r="H435" s="29">
        <v>98.945999999999998</v>
      </c>
      <c r="I435" s="14" t="s">
        <v>27</v>
      </c>
      <c r="J435">
        <v>10.269600000000001</v>
      </c>
      <c r="K435">
        <v>102.67111</v>
      </c>
      <c r="L435">
        <v>1023.4491</v>
      </c>
      <c r="M435">
        <v>29.910699999999999</v>
      </c>
    </row>
    <row r="436" spans="1:15" x14ac:dyDescent="0.25">
      <c r="A436" t="s">
        <v>4</v>
      </c>
      <c r="B436" s="8">
        <v>44293</v>
      </c>
      <c r="C436" s="9">
        <v>0.36458333333333331</v>
      </c>
      <c r="D436">
        <v>5.0389999999999997</v>
      </c>
      <c r="E436">
        <v>5</v>
      </c>
      <c r="F436">
        <v>6.8718000000000004</v>
      </c>
      <c r="G436">
        <v>3.0543879999999999</v>
      </c>
      <c r="H436" s="29">
        <v>84.822000000000003</v>
      </c>
      <c r="I436" s="14" t="s">
        <v>27</v>
      </c>
      <c r="J436">
        <v>10.25006</v>
      </c>
      <c r="K436">
        <v>102.45971</v>
      </c>
      <c r="L436">
        <v>1023.4721</v>
      </c>
      <c r="M436">
        <v>29.936199999999999</v>
      </c>
    </row>
    <row r="437" spans="1:15" x14ac:dyDescent="0.25">
      <c r="A437" t="s">
        <v>1</v>
      </c>
      <c r="B437" s="8">
        <v>44293</v>
      </c>
      <c r="C437" s="9">
        <v>0.375</v>
      </c>
      <c r="D437" s="6">
        <v>0.75600000000000001</v>
      </c>
      <c r="E437" s="6">
        <v>0.75</v>
      </c>
      <c r="F437" s="6">
        <v>8.4596999999999998</v>
      </c>
      <c r="G437" s="6">
        <v>2.8497189999999999</v>
      </c>
      <c r="H437" s="28">
        <v>914.7</v>
      </c>
      <c r="I437" s="14" t="s">
        <v>27</v>
      </c>
      <c r="J437" s="6">
        <v>11.299620000000001</v>
      </c>
      <c r="K437" s="6">
        <v>114.54725999999999</v>
      </c>
      <c r="L437" s="6">
        <v>1020.547</v>
      </c>
      <c r="M437" s="6">
        <v>26.496500000000001</v>
      </c>
      <c r="N437" s="6"/>
      <c r="O437" s="6"/>
    </row>
    <row r="438" spans="1:15" x14ac:dyDescent="0.25">
      <c r="A438" t="s">
        <v>1</v>
      </c>
      <c r="B438" s="8">
        <v>44293</v>
      </c>
      <c r="C438" s="9">
        <v>0.375</v>
      </c>
      <c r="D438">
        <v>1.008</v>
      </c>
      <c r="E438">
        <v>1</v>
      </c>
      <c r="F438">
        <v>8.4650999999999996</v>
      </c>
      <c r="G438">
        <v>2.8594919999999999</v>
      </c>
      <c r="H438" s="29">
        <v>1073.9000000000001</v>
      </c>
      <c r="I438" s="14" t="s">
        <v>27</v>
      </c>
      <c r="J438">
        <v>11.4831</v>
      </c>
      <c r="K438">
        <v>116.49489</v>
      </c>
      <c r="L438">
        <v>1020.6224</v>
      </c>
      <c r="M438">
        <v>26.592500000000001</v>
      </c>
    </row>
    <row r="439" spans="1:15" x14ac:dyDescent="0.25">
      <c r="A439" t="s">
        <v>1</v>
      </c>
      <c r="B439" s="8">
        <v>44293</v>
      </c>
      <c r="C439" s="9">
        <v>0.375</v>
      </c>
      <c r="D439">
        <v>1.26</v>
      </c>
      <c r="E439">
        <v>1.25</v>
      </c>
      <c r="F439">
        <v>8.5190000000000001</v>
      </c>
      <c r="G439">
        <v>2.8912810000000002</v>
      </c>
      <c r="H439" s="29">
        <v>924.45</v>
      </c>
      <c r="I439" s="14" t="s">
        <v>27</v>
      </c>
      <c r="J439">
        <v>11.60393</v>
      </c>
      <c r="K439">
        <v>118.08296</v>
      </c>
      <c r="L439">
        <v>1020.8390000000001</v>
      </c>
      <c r="M439">
        <v>26.877300000000002</v>
      </c>
    </row>
    <row r="440" spans="1:15" x14ac:dyDescent="0.25">
      <c r="A440" t="s">
        <v>1</v>
      </c>
      <c r="B440" s="8">
        <v>44293</v>
      </c>
      <c r="C440" s="9">
        <v>0.375</v>
      </c>
      <c r="D440">
        <v>1.512</v>
      </c>
      <c r="E440">
        <v>1.5</v>
      </c>
      <c r="F440">
        <v>8.61</v>
      </c>
      <c r="G440">
        <v>2.914784</v>
      </c>
      <c r="H440" s="29">
        <v>785.76</v>
      </c>
      <c r="I440" s="14" t="s">
        <v>27</v>
      </c>
      <c r="J440">
        <v>11.55766</v>
      </c>
      <c r="K440">
        <v>117.98548</v>
      </c>
      <c r="L440">
        <v>1020.9615</v>
      </c>
      <c r="M440">
        <v>27.0486</v>
      </c>
    </row>
    <row r="441" spans="1:15" x14ac:dyDescent="0.25">
      <c r="A441" t="s">
        <v>1</v>
      </c>
      <c r="B441" s="8">
        <v>44293</v>
      </c>
      <c r="C441" s="9">
        <v>0.375</v>
      </c>
      <c r="D441">
        <v>1.764</v>
      </c>
      <c r="E441">
        <v>1.75</v>
      </c>
      <c r="F441">
        <v>8.5690000000000008</v>
      </c>
      <c r="G441">
        <v>2.9289130000000001</v>
      </c>
      <c r="H441" s="29">
        <v>675.43</v>
      </c>
      <c r="I441" s="14" t="s">
        <v>27</v>
      </c>
      <c r="J441">
        <v>11.374459999999999</v>
      </c>
      <c r="K441">
        <v>116.14059</v>
      </c>
      <c r="L441">
        <v>1021.1061</v>
      </c>
      <c r="M441">
        <v>27.224799999999998</v>
      </c>
    </row>
    <row r="442" spans="1:15" x14ac:dyDescent="0.25">
      <c r="A442" t="s">
        <v>1</v>
      </c>
      <c r="B442" s="8">
        <v>44293</v>
      </c>
      <c r="C442" s="9">
        <v>0.375</v>
      </c>
      <c r="D442">
        <v>2.016</v>
      </c>
      <c r="E442">
        <v>2</v>
      </c>
      <c r="F442">
        <v>8.3757999999999999</v>
      </c>
      <c r="G442">
        <v>2.9381080000000002</v>
      </c>
      <c r="H442" s="29">
        <v>564.03</v>
      </c>
      <c r="I442" s="14" t="s">
        <v>27</v>
      </c>
      <c r="J442">
        <v>11.51615</v>
      </c>
      <c r="K442">
        <v>117.2568</v>
      </c>
      <c r="L442">
        <v>1021.3248</v>
      </c>
      <c r="M442">
        <v>27.468800000000002</v>
      </c>
    </row>
    <row r="443" spans="1:15" x14ac:dyDescent="0.25">
      <c r="A443" t="s">
        <v>1</v>
      </c>
      <c r="B443" s="8">
        <v>44293</v>
      </c>
      <c r="C443" s="9">
        <v>0.375</v>
      </c>
      <c r="D443">
        <v>2.2679999999999998</v>
      </c>
      <c r="E443">
        <v>2.25</v>
      </c>
      <c r="F443">
        <v>8.2881</v>
      </c>
      <c r="G443">
        <v>2.941646</v>
      </c>
      <c r="H443" s="29">
        <v>473.31</v>
      </c>
      <c r="I443" s="14" t="s">
        <v>27</v>
      </c>
      <c r="J443">
        <v>11.462339999999999</v>
      </c>
      <c r="K443">
        <v>116.55638999999999</v>
      </c>
      <c r="L443">
        <v>1021.42</v>
      </c>
      <c r="M443">
        <v>27.573599999999999</v>
      </c>
    </row>
    <row r="444" spans="1:15" x14ac:dyDescent="0.25">
      <c r="A444" t="s">
        <v>1</v>
      </c>
      <c r="B444" s="8">
        <v>44293</v>
      </c>
      <c r="C444" s="9">
        <v>0.375</v>
      </c>
      <c r="D444">
        <v>2.5190000000000001</v>
      </c>
      <c r="E444">
        <v>2.5</v>
      </c>
      <c r="F444">
        <v>8.2677999999999994</v>
      </c>
      <c r="G444">
        <v>2.9508320000000001</v>
      </c>
      <c r="H444" s="29">
        <v>399.03</v>
      </c>
      <c r="I444" s="14" t="s">
        <v>27</v>
      </c>
      <c r="J444">
        <v>11.42178</v>
      </c>
      <c r="K444">
        <v>116.17419</v>
      </c>
      <c r="L444">
        <v>1021.5108</v>
      </c>
      <c r="M444">
        <v>27.684699999999999</v>
      </c>
    </row>
    <row r="445" spans="1:15" x14ac:dyDescent="0.25">
      <c r="A445" t="s">
        <v>1</v>
      </c>
      <c r="B445" s="8">
        <v>44293</v>
      </c>
      <c r="C445" s="9">
        <v>0.375</v>
      </c>
      <c r="D445">
        <v>2.7709999999999999</v>
      </c>
      <c r="E445">
        <v>2.75</v>
      </c>
      <c r="F445">
        <v>8.0974000000000004</v>
      </c>
      <c r="G445">
        <v>2.9638580000000001</v>
      </c>
      <c r="H445" s="29">
        <v>336.56</v>
      </c>
      <c r="I445" s="14" t="s">
        <v>27</v>
      </c>
      <c r="J445">
        <v>11.347250000000001</v>
      </c>
      <c r="K445">
        <v>115.17083</v>
      </c>
      <c r="L445">
        <v>1021.7465</v>
      </c>
      <c r="M445">
        <v>27.954799999999999</v>
      </c>
    </row>
    <row r="446" spans="1:15" x14ac:dyDescent="0.25">
      <c r="A446" t="s">
        <v>1</v>
      </c>
      <c r="B446" s="8">
        <v>44293</v>
      </c>
      <c r="C446" s="9">
        <v>0.375</v>
      </c>
      <c r="D446">
        <v>3.024</v>
      </c>
      <c r="E446">
        <v>3</v>
      </c>
      <c r="F446">
        <v>8.0182000000000002</v>
      </c>
      <c r="G446">
        <v>2.974472</v>
      </c>
      <c r="H446" s="29">
        <v>281.05</v>
      </c>
      <c r="I446" s="14" t="s">
        <v>27</v>
      </c>
      <c r="J446">
        <v>11.32525</v>
      </c>
      <c r="K446">
        <v>114.86960000000001</v>
      </c>
      <c r="L446">
        <v>1021.8944</v>
      </c>
      <c r="M446">
        <v>28.128399999999999</v>
      </c>
    </row>
    <row r="447" spans="1:15" x14ac:dyDescent="0.25">
      <c r="A447" t="s">
        <v>1</v>
      </c>
      <c r="B447" s="8">
        <v>44293</v>
      </c>
      <c r="C447" s="9">
        <v>0.375</v>
      </c>
      <c r="D447">
        <v>3.2749999999999999</v>
      </c>
      <c r="E447">
        <v>3.25</v>
      </c>
      <c r="F447">
        <v>8.0006000000000004</v>
      </c>
      <c r="G447">
        <v>2.976016</v>
      </c>
      <c r="H447" s="29">
        <v>241.76</v>
      </c>
      <c r="I447" s="14" t="s">
        <v>27</v>
      </c>
      <c r="J447">
        <v>11.353579999999999</v>
      </c>
      <c r="K447">
        <v>115.13339000000001</v>
      </c>
      <c r="L447">
        <v>1021.9215</v>
      </c>
      <c r="M447">
        <v>28.1586</v>
      </c>
    </row>
    <row r="448" spans="1:15" x14ac:dyDescent="0.25">
      <c r="A448" t="s">
        <v>1</v>
      </c>
      <c r="B448" s="8">
        <v>44293</v>
      </c>
      <c r="C448" s="9">
        <v>0.375</v>
      </c>
      <c r="D448">
        <v>3.5270000000000001</v>
      </c>
      <c r="E448">
        <v>3.5</v>
      </c>
      <c r="F448">
        <v>7.9958</v>
      </c>
      <c r="G448">
        <v>2.9763009999999999</v>
      </c>
      <c r="H448" s="29">
        <v>209.81</v>
      </c>
      <c r="I448" s="14" t="s">
        <v>27</v>
      </c>
      <c r="J448">
        <v>11.294560000000001</v>
      </c>
      <c r="K448">
        <v>114.52734</v>
      </c>
      <c r="L448">
        <v>1021.9286</v>
      </c>
      <c r="M448">
        <v>28.165299999999998</v>
      </c>
    </row>
    <row r="449" spans="1:13" x14ac:dyDescent="0.25">
      <c r="A449" t="s">
        <v>1</v>
      </c>
      <c r="B449" s="8">
        <v>44293</v>
      </c>
      <c r="C449" s="9">
        <v>0.375</v>
      </c>
      <c r="D449">
        <v>3.7789999999999999</v>
      </c>
      <c r="E449">
        <v>3.75</v>
      </c>
      <c r="F449">
        <v>7.9375</v>
      </c>
      <c r="G449">
        <v>2.9836499999999999</v>
      </c>
      <c r="H449" s="29">
        <v>180.59</v>
      </c>
      <c r="I449" s="14" t="s">
        <v>27</v>
      </c>
      <c r="J449">
        <v>11.146699999999999</v>
      </c>
      <c r="K449">
        <v>112.96844</v>
      </c>
      <c r="L449">
        <v>1022.0347</v>
      </c>
      <c r="M449">
        <v>28.289200000000001</v>
      </c>
    </row>
    <row r="450" spans="1:13" x14ac:dyDescent="0.25">
      <c r="A450" t="s">
        <v>1</v>
      </c>
      <c r="B450" s="8">
        <v>44293</v>
      </c>
      <c r="C450" s="9">
        <v>0.375</v>
      </c>
      <c r="D450">
        <v>4.0309999999999997</v>
      </c>
      <c r="E450">
        <v>4</v>
      </c>
      <c r="F450">
        <v>7.8437999999999999</v>
      </c>
      <c r="G450">
        <v>2.9930349999999999</v>
      </c>
      <c r="H450" s="29">
        <v>157.25</v>
      </c>
      <c r="I450" s="14" t="s">
        <v>27</v>
      </c>
      <c r="J450">
        <v>11.108689999999999</v>
      </c>
      <c r="K450">
        <v>112.46966</v>
      </c>
      <c r="L450">
        <v>1022.1849999999999</v>
      </c>
      <c r="M450">
        <v>28.4635</v>
      </c>
    </row>
    <row r="451" spans="1:13" x14ac:dyDescent="0.25">
      <c r="A451" t="s">
        <v>1</v>
      </c>
      <c r="B451" s="8">
        <v>44293</v>
      </c>
      <c r="C451" s="9">
        <v>0.375</v>
      </c>
      <c r="D451">
        <v>4.2830000000000004</v>
      </c>
      <c r="E451">
        <v>4.25</v>
      </c>
      <c r="F451">
        <v>7.8171999999999997</v>
      </c>
      <c r="G451">
        <v>3.0063209999999998</v>
      </c>
      <c r="H451" s="29">
        <v>137.03</v>
      </c>
      <c r="I451" s="14" t="s">
        <v>27</v>
      </c>
      <c r="J451">
        <v>10.96467</v>
      </c>
      <c r="K451">
        <v>111.06041</v>
      </c>
      <c r="L451">
        <v>1022.3161</v>
      </c>
      <c r="M451">
        <v>28.624700000000001</v>
      </c>
    </row>
    <row r="452" spans="1:13" x14ac:dyDescent="0.25">
      <c r="A452" t="s">
        <v>1</v>
      </c>
      <c r="B452" s="8">
        <v>44293</v>
      </c>
      <c r="C452" s="9">
        <v>0.375</v>
      </c>
      <c r="D452">
        <v>4.5350000000000001</v>
      </c>
      <c r="E452">
        <v>4.5</v>
      </c>
      <c r="F452">
        <v>7.7476000000000003</v>
      </c>
      <c r="G452">
        <v>3.0221969999999998</v>
      </c>
      <c r="H452" s="29">
        <v>119.48</v>
      </c>
      <c r="I452" s="14" t="s">
        <v>27</v>
      </c>
      <c r="J452">
        <v>10.874169999999999</v>
      </c>
      <c r="K452">
        <v>110.12988</v>
      </c>
      <c r="L452">
        <v>1022.5025000000001</v>
      </c>
      <c r="M452">
        <v>28.8491</v>
      </c>
    </row>
    <row r="453" spans="1:13" x14ac:dyDescent="0.25">
      <c r="A453" t="s">
        <v>1</v>
      </c>
      <c r="B453" s="8">
        <v>44293</v>
      </c>
      <c r="C453" s="9">
        <v>0.375</v>
      </c>
      <c r="D453">
        <v>4.7869999999999999</v>
      </c>
      <c r="E453">
        <v>4.75</v>
      </c>
      <c r="F453">
        <v>7.6378000000000004</v>
      </c>
      <c r="G453">
        <v>3.032378</v>
      </c>
      <c r="H453" s="29">
        <v>105.86</v>
      </c>
      <c r="I453" s="14" t="s">
        <v>27</v>
      </c>
      <c r="J453">
        <v>10.86538</v>
      </c>
      <c r="K453">
        <v>109.90643</v>
      </c>
      <c r="L453">
        <v>1022.674</v>
      </c>
      <c r="M453">
        <v>29.047699999999999</v>
      </c>
    </row>
    <row r="454" spans="1:13" x14ac:dyDescent="0.25">
      <c r="A454" t="s">
        <v>1</v>
      </c>
      <c r="B454" s="8">
        <v>44293</v>
      </c>
      <c r="C454" s="9">
        <v>0.375</v>
      </c>
      <c r="D454">
        <v>5.0389999999999997</v>
      </c>
      <c r="E454">
        <v>5</v>
      </c>
      <c r="F454">
        <v>7.6349999999999998</v>
      </c>
      <c r="G454">
        <v>3.0369700000000002</v>
      </c>
      <c r="H454" s="29">
        <v>93.911000000000001</v>
      </c>
      <c r="I454" s="14" t="s">
        <v>27</v>
      </c>
      <c r="J454">
        <v>10.867710000000001</v>
      </c>
      <c r="K454">
        <v>109.9594</v>
      </c>
      <c r="L454">
        <v>1022.7154</v>
      </c>
      <c r="M454">
        <v>29.098500000000001</v>
      </c>
    </row>
    <row r="455" spans="1:13" x14ac:dyDescent="0.25">
      <c r="A455" t="s">
        <v>1</v>
      </c>
      <c r="B455" s="8">
        <v>44293</v>
      </c>
      <c r="C455" s="9">
        <v>0.375</v>
      </c>
      <c r="D455">
        <v>5.2910000000000004</v>
      </c>
      <c r="E455">
        <v>5.25</v>
      </c>
      <c r="F455">
        <v>7.6496000000000004</v>
      </c>
      <c r="G455">
        <v>3.038351</v>
      </c>
      <c r="H455" s="29">
        <v>83.83</v>
      </c>
      <c r="I455" s="14" t="s">
        <v>27</v>
      </c>
      <c r="J455">
        <v>10.849769999999999</v>
      </c>
      <c r="K455">
        <v>109.81645</v>
      </c>
      <c r="L455">
        <v>1022.7164</v>
      </c>
      <c r="M455">
        <v>29.1007</v>
      </c>
    </row>
    <row r="456" spans="1:13" x14ac:dyDescent="0.25">
      <c r="A456" t="s">
        <v>1</v>
      </c>
      <c r="B456" s="8">
        <v>44293</v>
      </c>
      <c r="C456" s="9">
        <v>0.375</v>
      </c>
      <c r="D456">
        <v>5.5430000000000001</v>
      </c>
      <c r="E456">
        <v>5.5</v>
      </c>
      <c r="F456">
        <v>7.6608000000000001</v>
      </c>
      <c r="G456">
        <v>3.0395639999999999</v>
      </c>
      <c r="H456" s="29">
        <v>74.763999999999996</v>
      </c>
      <c r="I456" s="14" t="s">
        <v>27</v>
      </c>
      <c r="J456">
        <v>10.853160000000001</v>
      </c>
      <c r="K456">
        <v>109.88124000000001</v>
      </c>
      <c r="L456">
        <v>1022.7187</v>
      </c>
      <c r="M456">
        <v>29.104199999999999</v>
      </c>
    </row>
    <row r="457" spans="1:13" x14ac:dyDescent="0.25">
      <c r="A457" t="s">
        <v>1</v>
      </c>
      <c r="B457" s="8">
        <v>44293</v>
      </c>
      <c r="C457" s="9">
        <v>0.375</v>
      </c>
      <c r="D457">
        <v>5.7949999999999999</v>
      </c>
      <c r="E457">
        <v>5.75</v>
      </c>
      <c r="F457">
        <v>7.6562999999999999</v>
      </c>
      <c r="G457">
        <v>3.0399940000000001</v>
      </c>
      <c r="H457" s="29">
        <v>67.02</v>
      </c>
      <c r="I457" s="14" t="s">
        <v>27</v>
      </c>
      <c r="J457">
        <v>10.84694</v>
      </c>
      <c r="K457">
        <v>109.81286</v>
      </c>
      <c r="L457">
        <v>1022.727</v>
      </c>
      <c r="M457">
        <v>29.112400000000001</v>
      </c>
    </row>
    <row r="458" spans="1:13" x14ac:dyDescent="0.25">
      <c r="A458" t="s">
        <v>1</v>
      </c>
      <c r="B458" s="8">
        <v>44293</v>
      </c>
      <c r="C458" s="9">
        <v>0.375</v>
      </c>
      <c r="D458">
        <v>6.0469999999999997</v>
      </c>
      <c r="E458">
        <v>6</v>
      </c>
      <c r="F458">
        <v>7.6433999999999997</v>
      </c>
      <c r="G458">
        <v>3.0398260000000001</v>
      </c>
      <c r="H458" s="29">
        <v>60.561999999999998</v>
      </c>
      <c r="I458" s="14" t="s">
        <v>27</v>
      </c>
      <c r="J458">
        <v>10.80766</v>
      </c>
      <c r="K458">
        <v>109.38929</v>
      </c>
      <c r="L458">
        <v>1022.7368</v>
      </c>
      <c r="M458">
        <v>29.121200000000002</v>
      </c>
    </row>
    <row r="459" spans="1:13" x14ac:dyDescent="0.25">
      <c r="A459" t="s">
        <v>1</v>
      </c>
      <c r="B459" s="8">
        <v>44293</v>
      </c>
      <c r="C459" s="9">
        <v>0.375</v>
      </c>
      <c r="D459">
        <v>6.2990000000000004</v>
      </c>
      <c r="E459">
        <v>6.25</v>
      </c>
      <c r="F459">
        <v>7.5842999999999998</v>
      </c>
      <c r="G459">
        <v>3.0386440000000001</v>
      </c>
      <c r="H459" s="29">
        <v>54.908000000000001</v>
      </c>
      <c r="I459" s="14" t="s">
        <v>27</v>
      </c>
      <c r="J459">
        <v>10.775930000000001</v>
      </c>
      <c r="K459">
        <v>108.94638</v>
      </c>
      <c r="L459">
        <v>1022.7747000000001</v>
      </c>
      <c r="M459">
        <v>29.158200000000001</v>
      </c>
    </row>
    <row r="460" spans="1:13" x14ac:dyDescent="0.25">
      <c r="A460" t="s">
        <v>1</v>
      </c>
      <c r="B460" s="8">
        <v>44293</v>
      </c>
      <c r="C460" s="9">
        <v>0.375</v>
      </c>
      <c r="D460">
        <v>6.5510000000000002</v>
      </c>
      <c r="E460">
        <v>6.5</v>
      </c>
      <c r="F460">
        <v>7.4551999999999996</v>
      </c>
      <c r="G460">
        <v>3.0385119999999999</v>
      </c>
      <c r="H460" s="29">
        <v>49.512999999999998</v>
      </c>
      <c r="I460" s="14" t="s">
        <v>27</v>
      </c>
      <c r="J460">
        <v>10.773210000000001</v>
      </c>
      <c r="K460">
        <v>108.67213</v>
      </c>
      <c r="L460">
        <v>1022.8769</v>
      </c>
      <c r="M460">
        <v>29.2652</v>
      </c>
    </row>
    <row r="461" spans="1:13" x14ac:dyDescent="0.25">
      <c r="A461" t="s">
        <v>1</v>
      </c>
      <c r="B461" s="8">
        <v>44293</v>
      </c>
      <c r="C461" s="9">
        <v>0.375</v>
      </c>
      <c r="D461">
        <v>6.8029999999999999</v>
      </c>
      <c r="E461">
        <v>6.75</v>
      </c>
      <c r="F461">
        <v>7.3894000000000002</v>
      </c>
      <c r="G461">
        <v>3.0387629999999999</v>
      </c>
      <c r="H461" s="29">
        <v>44.616999999999997</v>
      </c>
      <c r="I461" s="14" t="s">
        <v>27</v>
      </c>
      <c r="J461">
        <v>10.732329999999999</v>
      </c>
      <c r="K461">
        <v>108.13705</v>
      </c>
      <c r="L461">
        <v>1022.9322</v>
      </c>
      <c r="M461">
        <v>29.3232</v>
      </c>
    </row>
    <row r="462" spans="1:13" x14ac:dyDescent="0.25">
      <c r="A462" t="s">
        <v>1</v>
      </c>
      <c r="B462" s="8">
        <v>44293</v>
      </c>
      <c r="C462" s="9">
        <v>0.375</v>
      </c>
      <c r="D462">
        <v>7.0549999999999997</v>
      </c>
      <c r="E462">
        <v>7</v>
      </c>
      <c r="F462">
        <v>7.3246000000000002</v>
      </c>
      <c r="G462">
        <v>3.03735</v>
      </c>
      <c r="H462" s="29">
        <v>40.284999999999997</v>
      </c>
      <c r="I462" s="14" t="s">
        <v>27</v>
      </c>
      <c r="J462">
        <v>10.59872</v>
      </c>
      <c r="K462">
        <v>106.65929</v>
      </c>
      <c r="L462">
        <v>1022.973</v>
      </c>
      <c r="M462">
        <v>29.363</v>
      </c>
    </row>
    <row r="463" spans="1:13" x14ac:dyDescent="0.25">
      <c r="A463" t="s">
        <v>1</v>
      </c>
      <c r="B463" s="8">
        <v>44293</v>
      </c>
      <c r="C463" s="9">
        <v>0.375</v>
      </c>
      <c r="D463">
        <v>7.3070000000000004</v>
      </c>
      <c r="E463">
        <v>7.25</v>
      </c>
      <c r="F463">
        <v>7.1513</v>
      </c>
      <c r="G463">
        <v>3.041563</v>
      </c>
      <c r="H463" s="29">
        <v>36.71</v>
      </c>
      <c r="I463" s="14" t="s">
        <v>27</v>
      </c>
      <c r="J463">
        <v>10.39141</v>
      </c>
      <c r="K463">
        <v>104.28677</v>
      </c>
      <c r="L463">
        <v>1023.1479</v>
      </c>
      <c r="M463">
        <v>29.555800000000001</v>
      </c>
    </row>
    <row r="464" spans="1:13" x14ac:dyDescent="0.25">
      <c r="A464" t="s">
        <v>1</v>
      </c>
      <c r="B464" s="8">
        <v>44293</v>
      </c>
      <c r="C464" s="9">
        <v>0.375</v>
      </c>
      <c r="D464">
        <v>7.5590000000000002</v>
      </c>
      <c r="E464">
        <v>7.5</v>
      </c>
      <c r="F464">
        <v>6.8411999999999997</v>
      </c>
      <c r="G464">
        <v>3.0549949999999999</v>
      </c>
      <c r="H464" s="29">
        <v>33.238999999999997</v>
      </c>
      <c r="I464" s="14" t="s">
        <v>27</v>
      </c>
      <c r="J464">
        <v>10.294029999999999</v>
      </c>
      <c r="K464">
        <v>102.84851</v>
      </c>
      <c r="L464">
        <v>1023.5131</v>
      </c>
      <c r="M464">
        <v>29.968699999999998</v>
      </c>
    </row>
    <row r="465" spans="1:15" x14ac:dyDescent="0.25">
      <c r="A465" t="s">
        <v>1</v>
      </c>
      <c r="B465" s="8">
        <v>44293</v>
      </c>
      <c r="C465" s="9">
        <v>0.375</v>
      </c>
      <c r="D465">
        <v>7.8109999999999999</v>
      </c>
      <c r="E465">
        <v>7.75</v>
      </c>
      <c r="F465">
        <v>6.5822000000000003</v>
      </c>
      <c r="G465">
        <v>3.0717469999999998</v>
      </c>
      <c r="H465" s="29">
        <v>29.972000000000001</v>
      </c>
      <c r="I465" s="14" t="s">
        <v>27</v>
      </c>
      <c r="J465">
        <v>10.198829999999999</v>
      </c>
      <c r="K465">
        <v>101.55843</v>
      </c>
      <c r="L465">
        <v>1023.8695</v>
      </c>
      <c r="M465">
        <v>30.378900000000002</v>
      </c>
    </row>
    <row r="466" spans="1:15" x14ac:dyDescent="0.25">
      <c r="A466" t="s">
        <v>1</v>
      </c>
      <c r="B466" s="8">
        <v>44293</v>
      </c>
      <c r="C466" s="9">
        <v>0.375</v>
      </c>
      <c r="D466">
        <v>8.0630000000000006</v>
      </c>
      <c r="E466">
        <v>8</v>
      </c>
      <c r="F466">
        <v>6.4123000000000001</v>
      </c>
      <c r="G466">
        <v>3.0806939999999998</v>
      </c>
      <c r="H466" s="29">
        <v>26.998000000000001</v>
      </c>
      <c r="I466" s="14" t="s">
        <v>27</v>
      </c>
      <c r="J466">
        <v>10.182740000000001</v>
      </c>
      <c r="K466">
        <v>101.163</v>
      </c>
      <c r="L466">
        <v>1024.0880999999999</v>
      </c>
      <c r="M466">
        <v>30.628399999999999</v>
      </c>
    </row>
    <row r="467" spans="1:15" x14ac:dyDescent="0.25">
      <c r="A467" t="s">
        <v>1</v>
      </c>
      <c r="B467" s="8">
        <v>44293</v>
      </c>
      <c r="C467" s="9">
        <v>0.375</v>
      </c>
      <c r="D467">
        <v>8.3149999999999995</v>
      </c>
      <c r="E467">
        <v>8.25</v>
      </c>
      <c r="F467">
        <v>6.3352000000000004</v>
      </c>
      <c r="G467">
        <v>3.0842100000000001</v>
      </c>
      <c r="H467" s="29">
        <v>24.417999999999999</v>
      </c>
      <c r="I467" s="14" t="s">
        <v>27</v>
      </c>
      <c r="J467">
        <v>10.127890000000001</v>
      </c>
      <c r="K467">
        <v>100.50857000000001</v>
      </c>
      <c r="L467">
        <v>1024.1837</v>
      </c>
      <c r="M467">
        <v>30.7364</v>
      </c>
    </row>
    <row r="468" spans="1:15" x14ac:dyDescent="0.25">
      <c r="A468" t="s">
        <v>1</v>
      </c>
      <c r="B468" s="8">
        <v>44293</v>
      </c>
      <c r="C468" s="9">
        <v>0.375</v>
      </c>
      <c r="D468">
        <v>8.5670000000000002</v>
      </c>
      <c r="E468">
        <v>8.5</v>
      </c>
      <c r="F468">
        <v>6.3082000000000003</v>
      </c>
      <c r="G468">
        <v>3.0856479999999999</v>
      </c>
      <c r="H468" s="29">
        <v>22.236999999999998</v>
      </c>
      <c r="I468" s="14" t="s">
        <v>27</v>
      </c>
      <c r="J468">
        <v>10.126300000000001</v>
      </c>
      <c r="K468">
        <v>100.45574999999999</v>
      </c>
      <c r="L468">
        <v>1024.2198000000001</v>
      </c>
      <c r="M468">
        <v>30.776599999999998</v>
      </c>
    </row>
    <row r="469" spans="1:15" x14ac:dyDescent="0.25">
      <c r="A469" t="s">
        <v>1</v>
      </c>
      <c r="B469" s="8">
        <v>44293</v>
      </c>
      <c r="C469" s="9">
        <v>0.375</v>
      </c>
      <c r="D469">
        <v>8.8190000000000008</v>
      </c>
      <c r="E469">
        <v>8.75</v>
      </c>
      <c r="F469">
        <v>6.3041</v>
      </c>
      <c r="G469">
        <v>3.0863390000000002</v>
      </c>
      <c r="H469" s="29">
        <v>20.087</v>
      </c>
      <c r="I469" s="14" t="s">
        <v>27</v>
      </c>
      <c r="J469">
        <v>10.12377</v>
      </c>
      <c r="K469">
        <v>100.42849</v>
      </c>
      <c r="L469">
        <v>1024.2302999999999</v>
      </c>
      <c r="M469">
        <v>30.787800000000001</v>
      </c>
    </row>
    <row r="470" spans="1:15" x14ac:dyDescent="0.25">
      <c r="A470" t="s">
        <v>2</v>
      </c>
      <c r="B470" s="8">
        <v>44293</v>
      </c>
      <c r="C470" s="9">
        <v>0.39930555555555558</v>
      </c>
      <c r="D470" s="6">
        <v>0.75600000000000001</v>
      </c>
      <c r="E470" s="6">
        <v>0.75</v>
      </c>
      <c r="F470" s="6">
        <v>8.4959000000000007</v>
      </c>
      <c r="G470" s="6">
        <v>2.9335749999999998</v>
      </c>
      <c r="H470" s="28">
        <v>2119.5</v>
      </c>
      <c r="I470" s="14" t="s">
        <v>27</v>
      </c>
      <c r="J470" s="6">
        <v>11.3538</v>
      </c>
      <c r="K470" s="6">
        <v>115.81588000000001</v>
      </c>
      <c r="L470" s="6">
        <v>1021.1933</v>
      </c>
      <c r="M470" s="6">
        <v>27.3292</v>
      </c>
      <c r="N470" s="6"/>
      <c r="O470" s="6"/>
    </row>
    <row r="471" spans="1:15" x14ac:dyDescent="0.25">
      <c r="A471" t="s">
        <v>2</v>
      </c>
      <c r="B471" s="8">
        <v>44293</v>
      </c>
      <c r="C471" s="9">
        <v>0.39930555555555558</v>
      </c>
      <c r="D471">
        <v>1.008</v>
      </c>
      <c r="E471">
        <v>1</v>
      </c>
      <c r="F471">
        <v>8.4821000000000009</v>
      </c>
      <c r="G471">
        <v>2.947117</v>
      </c>
      <c r="H471" s="29">
        <v>1233.2</v>
      </c>
      <c r="I471" s="14" t="s">
        <v>27</v>
      </c>
      <c r="J471">
        <v>11.33724</v>
      </c>
      <c r="K471">
        <v>115.7231</v>
      </c>
      <c r="L471">
        <v>1021.3136</v>
      </c>
      <c r="M471">
        <v>27.479199999999999</v>
      </c>
    </row>
    <row r="472" spans="1:15" x14ac:dyDescent="0.25">
      <c r="A472" t="s">
        <v>2</v>
      </c>
      <c r="B472" s="8">
        <v>44293</v>
      </c>
      <c r="C472" s="9">
        <v>0.39930555555555558</v>
      </c>
      <c r="D472">
        <v>1.26</v>
      </c>
      <c r="E472">
        <v>1.25</v>
      </c>
      <c r="F472">
        <v>8.4670000000000005</v>
      </c>
      <c r="G472">
        <v>2.9571999999999998</v>
      </c>
      <c r="H472" s="29">
        <v>1047.5999999999999</v>
      </c>
      <c r="I472" s="14" t="s">
        <v>27</v>
      </c>
      <c r="J472">
        <v>11.33639</v>
      </c>
      <c r="K472">
        <v>115.76148000000001</v>
      </c>
      <c r="L472">
        <v>1021.4072</v>
      </c>
      <c r="M472">
        <v>27.5946</v>
      </c>
    </row>
    <row r="473" spans="1:15" x14ac:dyDescent="0.25">
      <c r="A473" t="s">
        <v>2</v>
      </c>
      <c r="B473" s="8">
        <v>44293</v>
      </c>
      <c r="C473" s="9">
        <v>0.39930555555555558</v>
      </c>
      <c r="D473">
        <v>1.512</v>
      </c>
      <c r="E473">
        <v>1.5</v>
      </c>
      <c r="F473">
        <v>8.4611999999999998</v>
      </c>
      <c r="G473">
        <v>2.9621759999999999</v>
      </c>
      <c r="H473" s="29">
        <v>952.04</v>
      </c>
      <c r="I473" s="14" t="s">
        <v>27</v>
      </c>
      <c r="J473">
        <v>11.34305</v>
      </c>
      <c r="K473">
        <v>115.85608999999999</v>
      </c>
      <c r="L473">
        <v>1021.4527</v>
      </c>
      <c r="M473">
        <v>27.650300000000001</v>
      </c>
    </row>
    <row r="474" spans="1:15" x14ac:dyDescent="0.25">
      <c r="A474" t="s">
        <v>2</v>
      </c>
      <c r="B474" s="8">
        <v>44293</v>
      </c>
      <c r="C474" s="9">
        <v>0.39930555555555558</v>
      </c>
      <c r="D474">
        <v>1.764</v>
      </c>
      <c r="E474">
        <v>1.75</v>
      </c>
      <c r="F474">
        <v>8.4580000000000002</v>
      </c>
      <c r="G474">
        <v>2.9663520000000001</v>
      </c>
      <c r="H474" s="29">
        <v>818.56</v>
      </c>
      <c r="I474" s="14" t="s">
        <v>27</v>
      </c>
      <c r="J474">
        <v>11.3299</v>
      </c>
      <c r="K474">
        <v>115.74742999999999</v>
      </c>
      <c r="L474">
        <v>1021.4897999999999</v>
      </c>
      <c r="M474">
        <v>27.695699999999999</v>
      </c>
    </row>
    <row r="475" spans="1:15" x14ac:dyDescent="0.25">
      <c r="A475" t="s">
        <v>2</v>
      </c>
      <c r="B475" s="8">
        <v>44293</v>
      </c>
      <c r="C475" s="9">
        <v>0.39930555555555558</v>
      </c>
      <c r="D475">
        <v>2.016</v>
      </c>
      <c r="E475">
        <v>2</v>
      </c>
      <c r="F475">
        <v>8.4379000000000008</v>
      </c>
      <c r="G475">
        <v>2.968766</v>
      </c>
      <c r="H475" s="29">
        <v>672.44</v>
      </c>
      <c r="I475" s="14" t="s">
        <v>27</v>
      </c>
      <c r="J475">
        <v>11.30678</v>
      </c>
      <c r="K475">
        <v>115.48896999999999</v>
      </c>
      <c r="L475">
        <v>1021.5255</v>
      </c>
      <c r="M475">
        <v>27.7362</v>
      </c>
    </row>
    <row r="476" spans="1:15" x14ac:dyDescent="0.25">
      <c r="A476" t="s">
        <v>2</v>
      </c>
      <c r="B476" s="8">
        <v>44293</v>
      </c>
      <c r="C476" s="9">
        <v>0.39930555555555558</v>
      </c>
      <c r="D476">
        <v>2.2679999999999998</v>
      </c>
      <c r="E476">
        <v>2.25</v>
      </c>
      <c r="F476">
        <v>8.3566000000000003</v>
      </c>
      <c r="G476">
        <v>2.970942</v>
      </c>
      <c r="H476" s="29">
        <v>588.4</v>
      </c>
      <c r="I476" s="14" t="s">
        <v>27</v>
      </c>
      <c r="J476">
        <v>11.30132</v>
      </c>
      <c r="K476">
        <v>115.2848</v>
      </c>
      <c r="L476">
        <v>1021.6055</v>
      </c>
      <c r="M476">
        <v>27.822700000000001</v>
      </c>
    </row>
    <row r="477" spans="1:15" x14ac:dyDescent="0.25">
      <c r="A477" t="s">
        <v>2</v>
      </c>
      <c r="B477" s="8">
        <v>44293</v>
      </c>
      <c r="C477" s="9">
        <v>0.39930555555555558</v>
      </c>
      <c r="D477">
        <v>2.52</v>
      </c>
      <c r="E477">
        <v>2.5</v>
      </c>
      <c r="F477">
        <v>8.2255000000000003</v>
      </c>
      <c r="G477">
        <v>2.9757880000000001</v>
      </c>
      <c r="H477" s="29">
        <v>510.34</v>
      </c>
      <c r="I477" s="14" t="s">
        <v>27</v>
      </c>
      <c r="J477">
        <v>10.988910000000001</v>
      </c>
      <c r="K477">
        <v>111.87757999999999</v>
      </c>
      <c r="L477">
        <v>1021.7452</v>
      </c>
      <c r="M477">
        <v>27.976800000000001</v>
      </c>
    </row>
    <row r="478" spans="1:15" x14ac:dyDescent="0.25">
      <c r="A478" t="s">
        <v>2</v>
      </c>
      <c r="B478" s="8">
        <v>44293</v>
      </c>
      <c r="C478" s="9">
        <v>0.39930555555555558</v>
      </c>
      <c r="D478">
        <v>2.7719999999999998</v>
      </c>
      <c r="E478">
        <v>2.75</v>
      </c>
      <c r="F478">
        <v>7.8977000000000004</v>
      </c>
      <c r="G478">
        <v>2.9887779999999999</v>
      </c>
      <c r="H478" s="29">
        <v>439.25</v>
      </c>
      <c r="I478" s="14" t="s">
        <v>27</v>
      </c>
      <c r="J478">
        <v>10.77393</v>
      </c>
      <c r="K478">
        <v>109.15159</v>
      </c>
      <c r="L478">
        <v>1022.1035000000001</v>
      </c>
      <c r="M478">
        <v>28.376200000000001</v>
      </c>
    </row>
    <row r="479" spans="1:15" x14ac:dyDescent="0.25">
      <c r="A479" t="s">
        <v>2</v>
      </c>
      <c r="B479" s="8">
        <v>44293</v>
      </c>
      <c r="C479" s="9">
        <v>0.39930555555555558</v>
      </c>
      <c r="D479">
        <v>3.0230000000000001</v>
      </c>
      <c r="E479">
        <v>3</v>
      </c>
      <c r="F479">
        <v>7.6124999999999998</v>
      </c>
      <c r="G479">
        <v>2.9986320000000002</v>
      </c>
      <c r="H479" s="29">
        <v>379.69</v>
      </c>
      <c r="I479" s="14" t="s">
        <v>27</v>
      </c>
      <c r="J479">
        <v>11.04157</v>
      </c>
      <c r="K479">
        <v>111.37888</v>
      </c>
      <c r="L479">
        <v>1022.4062</v>
      </c>
      <c r="M479">
        <v>28.712599999999998</v>
      </c>
    </row>
    <row r="480" spans="1:15" x14ac:dyDescent="0.25">
      <c r="A480" t="s">
        <v>2</v>
      </c>
      <c r="B480" s="8">
        <v>44293</v>
      </c>
      <c r="C480" s="9">
        <v>0.39930555555555558</v>
      </c>
      <c r="D480">
        <v>3.2759999999999998</v>
      </c>
      <c r="E480">
        <v>3.25</v>
      </c>
      <c r="F480">
        <v>7.5448000000000004</v>
      </c>
      <c r="G480">
        <v>3.0003479999999998</v>
      </c>
      <c r="H480" s="29">
        <v>330.8</v>
      </c>
      <c r="I480" s="14" t="s">
        <v>27</v>
      </c>
      <c r="J480">
        <v>11.08318</v>
      </c>
      <c r="K480">
        <v>111.67915000000001</v>
      </c>
      <c r="L480">
        <v>1022.4743</v>
      </c>
      <c r="M480">
        <v>28.7865</v>
      </c>
    </row>
    <row r="481" spans="1:15" x14ac:dyDescent="0.25">
      <c r="A481" t="s">
        <v>2</v>
      </c>
      <c r="B481" s="8">
        <v>44293</v>
      </c>
      <c r="C481" s="9">
        <v>0.39930555555555558</v>
      </c>
      <c r="D481">
        <v>3.5270000000000001</v>
      </c>
      <c r="E481">
        <v>3.5</v>
      </c>
      <c r="F481">
        <v>7.5286</v>
      </c>
      <c r="G481">
        <v>3.000073</v>
      </c>
      <c r="H481" s="29">
        <v>287.69</v>
      </c>
      <c r="I481" s="14" t="s">
        <v>27</v>
      </c>
      <c r="J481">
        <v>11.087630000000001</v>
      </c>
      <c r="K481">
        <v>111.69009</v>
      </c>
      <c r="L481">
        <v>1022.4857</v>
      </c>
      <c r="M481">
        <v>28.796900000000001</v>
      </c>
    </row>
    <row r="482" spans="1:15" x14ac:dyDescent="0.25">
      <c r="A482" t="s">
        <v>2</v>
      </c>
      <c r="B482" s="8">
        <v>44293</v>
      </c>
      <c r="C482" s="9">
        <v>0.39930555555555558</v>
      </c>
      <c r="D482">
        <v>3.7789999999999999</v>
      </c>
      <c r="E482">
        <v>3.75</v>
      </c>
      <c r="F482">
        <v>7.5170000000000003</v>
      </c>
      <c r="G482">
        <v>3.0062679999999999</v>
      </c>
      <c r="H482" s="29">
        <v>250.35</v>
      </c>
      <c r="I482" s="14" t="s">
        <v>27</v>
      </c>
      <c r="J482">
        <v>10.981490000000001</v>
      </c>
      <c r="K482">
        <v>110.64556</v>
      </c>
      <c r="L482">
        <v>1022.5474</v>
      </c>
      <c r="M482">
        <v>28.8721</v>
      </c>
    </row>
    <row r="483" spans="1:15" x14ac:dyDescent="0.25">
      <c r="A483" t="s">
        <v>2</v>
      </c>
      <c r="B483" s="8">
        <v>44293</v>
      </c>
      <c r="C483" s="9">
        <v>0.39930555555555558</v>
      </c>
      <c r="D483">
        <v>4.0309999999999997</v>
      </c>
      <c r="E483">
        <v>4</v>
      </c>
      <c r="F483">
        <v>7.5446999999999997</v>
      </c>
      <c r="G483">
        <v>3.0180259999999999</v>
      </c>
      <c r="H483" s="29">
        <v>219.53</v>
      </c>
      <c r="I483" s="14" t="s">
        <v>27</v>
      </c>
      <c r="J483">
        <v>10.90926</v>
      </c>
      <c r="K483">
        <v>110.06106</v>
      </c>
      <c r="L483">
        <v>1022.6247</v>
      </c>
      <c r="M483">
        <v>28.973700000000001</v>
      </c>
    </row>
    <row r="484" spans="1:15" x14ac:dyDescent="0.25">
      <c r="A484" t="s">
        <v>2</v>
      </c>
      <c r="B484" s="8">
        <v>44293</v>
      </c>
      <c r="C484" s="9">
        <v>0.39930555555555558</v>
      </c>
      <c r="D484">
        <v>4.2830000000000004</v>
      </c>
      <c r="E484">
        <v>4.25</v>
      </c>
      <c r="F484">
        <v>7.5395000000000003</v>
      </c>
      <c r="G484">
        <v>3.020759</v>
      </c>
      <c r="H484" s="29">
        <v>192.53</v>
      </c>
      <c r="I484" s="14" t="s">
        <v>27</v>
      </c>
      <c r="J484">
        <v>10.900690000000001</v>
      </c>
      <c r="K484">
        <v>109.98542</v>
      </c>
      <c r="L484">
        <v>1022.6525</v>
      </c>
      <c r="M484">
        <v>29.006799999999998</v>
      </c>
    </row>
    <row r="485" spans="1:15" x14ac:dyDescent="0.25">
      <c r="A485" t="s">
        <v>2</v>
      </c>
      <c r="B485" s="8">
        <v>44293</v>
      </c>
      <c r="C485" s="9">
        <v>0.39930555555555558</v>
      </c>
      <c r="D485">
        <v>4.5350000000000001</v>
      </c>
      <c r="E485">
        <v>4.5</v>
      </c>
      <c r="F485">
        <v>7.5137</v>
      </c>
      <c r="G485">
        <v>3.0209389999999998</v>
      </c>
      <c r="H485" s="29">
        <v>169.76</v>
      </c>
      <c r="I485" s="14" t="s">
        <v>27</v>
      </c>
      <c r="J485">
        <v>10.88001</v>
      </c>
      <c r="K485">
        <v>109.72830999999999</v>
      </c>
      <c r="L485">
        <v>1022.6754</v>
      </c>
      <c r="M485">
        <v>29.030200000000001</v>
      </c>
    </row>
    <row r="486" spans="1:15" x14ac:dyDescent="0.25">
      <c r="A486" t="s">
        <v>2</v>
      </c>
      <c r="B486" s="8">
        <v>44293</v>
      </c>
      <c r="C486" s="9">
        <v>0.39930555555555558</v>
      </c>
      <c r="D486">
        <v>4.7869999999999999</v>
      </c>
      <c r="E486">
        <v>4.75</v>
      </c>
      <c r="F486">
        <v>7.4892000000000003</v>
      </c>
      <c r="G486">
        <v>3.0210119999999998</v>
      </c>
      <c r="H486" s="29">
        <v>150.44</v>
      </c>
      <c r="I486" s="14" t="s">
        <v>27</v>
      </c>
      <c r="J486">
        <v>10.888780000000001</v>
      </c>
      <c r="K486">
        <v>109.7701</v>
      </c>
      <c r="L486">
        <v>1022.6963</v>
      </c>
      <c r="M486">
        <v>29.051300000000001</v>
      </c>
    </row>
    <row r="487" spans="1:15" x14ac:dyDescent="0.25">
      <c r="A487" t="s">
        <v>2</v>
      </c>
      <c r="B487" s="8">
        <v>44293</v>
      </c>
      <c r="C487" s="9">
        <v>0.39930555555555558</v>
      </c>
      <c r="D487">
        <v>5.0389999999999997</v>
      </c>
      <c r="E487">
        <v>5</v>
      </c>
      <c r="F487">
        <v>7.4629000000000003</v>
      </c>
      <c r="G487">
        <v>3.0209069999999998</v>
      </c>
      <c r="H487" s="29">
        <v>132.86000000000001</v>
      </c>
      <c r="I487" s="14" t="s">
        <v>27</v>
      </c>
      <c r="J487">
        <v>10.89514</v>
      </c>
      <c r="K487">
        <v>109.78274</v>
      </c>
      <c r="L487">
        <v>1022.7172</v>
      </c>
      <c r="M487">
        <v>29.072099999999999</v>
      </c>
    </row>
    <row r="488" spans="1:15" x14ac:dyDescent="0.25">
      <c r="A488" t="s">
        <v>2</v>
      </c>
      <c r="B488" s="8">
        <v>44293</v>
      </c>
      <c r="C488" s="9">
        <v>0.39930555555555558</v>
      </c>
      <c r="D488">
        <v>5.2910000000000004</v>
      </c>
      <c r="E488">
        <v>5.25</v>
      </c>
      <c r="F488">
        <v>7.4528999999999996</v>
      </c>
      <c r="G488">
        <v>3.0212430000000001</v>
      </c>
      <c r="H488" s="29">
        <v>118.61</v>
      </c>
      <c r="I488" s="14" t="s">
        <v>27</v>
      </c>
      <c r="J488">
        <v>10.877459999999999</v>
      </c>
      <c r="K488">
        <v>109.58789</v>
      </c>
      <c r="L488">
        <v>1022.729</v>
      </c>
      <c r="M488">
        <v>29.0839</v>
      </c>
    </row>
    <row r="489" spans="1:15" x14ac:dyDescent="0.25">
      <c r="A489" t="s">
        <v>2</v>
      </c>
      <c r="B489" s="8">
        <v>44293</v>
      </c>
      <c r="C489" s="9">
        <v>0.39930555555555558</v>
      </c>
      <c r="D489">
        <v>5.5430000000000001</v>
      </c>
      <c r="E489">
        <v>5.5</v>
      </c>
      <c r="F489">
        <v>7.4172000000000002</v>
      </c>
      <c r="G489">
        <v>3.022052</v>
      </c>
      <c r="H489" s="29">
        <v>104.67</v>
      </c>
      <c r="I489" s="14" t="s">
        <v>27</v>
      </c>
      <c r="J489">
        <v>10.73109</v>
      </c>
      <c r="K489">
        <v>108.05171</v>
      </c>
      <c r="L489">
        <v>1022.765</v>
      </c>
      <c r="M489">
        <v>29.122399999999999</v>
      </c>
    </row>
    <row r="490" spans="1:15" x14ac:dyDescent="0.25">
      <c r="A490" t="s">
        <v>2</v>
      </c>
      <c r="B490" s="8">
        <v>44293</v>
      </c>
      <c r="C490" s="9">
        <v>0.39930555555555558</v>
      </c>
      <c r="D490">
        <v>5.7949999999999999</v>
      </c>
      <c r="E490">
        <v>5.75</v>
      </c>
      <c r="F490">
        <v>7.2350000000000003</v>
      </c>
      <c r="G490">
        <v>3.0307149999999998</v>
      </c>
      <c r="H490" s="29">
        <v>93.26</v>
      </c>
      <c r="I490" s="14" t="s">
        <v>27</v>
      </c>
      <c r="J490">
        <v>10.60557</v>
      </c>
      <c r="K490">
        <v>106.51152</v>
      </c>
      <c r="L490">
        <v>1022.9833</v>
      </c>
      <c r="M490">
        <v>29.3688</v>
      </c>
    </row>
    <row r="491" spans="1:15" x14ac:dyDescent="0.25">
      <c r="A491" t="s">
        <v>2</v>
      </c>
      <c r="B491" s="8">
        <v>44293</v>
      </c>
      <c r="C491" s="9">
        <v>0.39930555555555558</v>
      </c>
      <c r="D491">
        <v>6.0469999999999997</v>
      </c>
      <c r="E491">
        <v>6</v>
      </c>
      <c r="F491">
        <v>7.1238999999999999</v>
      </c>
      <c r="G491">
        <v>3.0371959999999998</v>
      </c>
      <c r="H491" s="29">
        <v>82.897999999999996</v>
      </c>
      <c r="I491" s="14" t="s">
        <v>27</v>
      </c>
      <c r="J491">
        <v>10.511939999999999</v>
      </c>
      <c r="K491">
        <v>105.41361999999999</v>
      </c>
      <c r="L491">
        <v>1023.1275000000001</v>
      </c>
      <c r="M491">
        <v>29.532800000000002</v>
      </c>
    </row>
    <row r="492" spans="1:15" x14ac:dyDescent="0.25">
      <c r="A492" t="s">
        <v>2</v>
      </c>
      <c r="B492" s="8">
        <v>44293</v>
      </c>
      <c r="C492" s="9">
        <v>0.39930555555555558</v>
      </c>
      <c r="D492">
        <v>6.2990000000000004</v>
      </c>
      <c r="E492">
        <v>6.25</v>
      </c>
      <c r="F492">
        <v>7.0696000000000003</v>
      </c>
      <c r="G492">
        <v>3.0406949999999999</v>
      </c>
      <c r="H492" s="29">
        <v>73.543999999999997</v>
      </c>
      <c r="I492" s="14" t="s">
        <v>27</v>
      </c>
      <c r="J492">
        <v>10.43702</v>
      </c>
      <c r="K492">
        <v>104.58846</v>
      </c>
      <c r="L492">
        <v>1023.2016</v>
      </c>
      <c r="M492">
        <v>29.616700000000002</v>
      </c>
    </row>
    <row r="493" spans="1:15" x14ac:dyDescent="0.25">
      <c r="A493" t="s">
        <v>2</v>
      </c>
      <c r="B493" s="8">
        <v>44293</v>
      </c>
      <c r="C493" s="9">
        <v>0.39930555555555558</v>
      </c>
      <c r="D493">
        <v>6.5510000000000002</v>
      </c>
      <c r="E493">
        <v>6.5</v>
      </c>
      <c r="F493">
        <v>7.0444000000000004</v>
      </c>
      <c r="G493">
        <v>3.0421939999999998</v>
      </c>
      <c r="H493" s="29">
        <v>65.543000000000006</v>
      </c>
      <c r="I493" s="14" t="s">
        <v>27</v>
      </c>
      <c r="J493">
        <v>10.390330000000001</v>
      </c>
      <c r="K493">
        <v>104.08562000000001</v>
      </c>
      <c r="L493">
        <v>1023.2356</v>
      </c>
      <c r="M493">
        <v>29.654399999999999</v>
      </c>
    </row>
    <row r="494" spans="1:15" x14ac:dyDescent="0.25">
      <c r="A494" t="s">
        <v>2</v>
      </c>
      <c r="B494" s="8">
        <v>44293</v>
      </c>
      <c r="C494" s="9">
        <v>0.39930555555555558</v>
      </c>
      <c r="D494">
        <v>6.8029999999999999</v>
      </c>
      <c r="E494">
        <v>6.75</v>
      </c>
      <c r="F494">
        <v>7.0209000000000001</v>
      </c>
      <c r="G494">
        <v>3.043736</v>
      </c>
      <c r="H494" s="29">
        <v>58.460999999999999</v>
      </c>
      <c r="I494" s="14" t="s">
        <v>27</v>
      </c>
      <c r="J494">
        <v>10.302490000000001</v>
      </c>
      <c r="K494">
        <v>103.1743</v>
      </c>
      <c r="L494">
        <v>1023.2687</v>
      </c>
      <c r="M494">
        <v>29.691199999999998</v>
      </c>
    </row>
    <row r="495" spans="1:15" x14ac:dyDescent="0.25">
      <c r="A495" t="s">
        <v>2</v>
      </c>
      <c r="B495" s="8">
        <v>44293</v>
      </c>
      <c r="C495" s="9">
        <v>0.39930555555555558</v>
      </c>
      <c r="D495">
        <v>7.0549999999999997</v>
      </c>
      <c r="E495">
        <v>7</v>
      </c>
      <c r="F495">
        <v>6.9673999999999996</v>
      </c>
      <c r="G495">
        <v>3.0481639999999999</v>
      </c>
      <c r="H495" s="29">
        <v>51.091000000000001</v>
      </c>
      <c r="I495" s="14" t="s">
        <v>27</v>
      </c>
      <c r="J495">
        <v>10.280709999999999</v>
      </c>
      <c r="K495">
        <v>102.89179</v>
      </c>
      <c r="L495">
        <v>1023.3505</v>
      </c>
      <c r="M495">
        <v>29.7851</v>
      </c>
    </row>
    <row r="496" spans="1:15" x14ac:dyDescent="0.25">
      <c r="A496" t="s">
        <v>3</v>
      </c>
      <c r="B496" s="8">
        <v>44293</v>
      </c>
      <c r="C496" s="9">
        <v>0.54861111111111105</v>
      </c>
      <c r="D496" s="6">
        <v>1.008</v>
      </c>
      <c r="E496" s="6">
        <v>1</v>
      </c>
      <c r="F496" s="6">
        <v>8.0760000000000005</v>
      </c>
      <c r="G496" s="6">
        <v>2.8397559999999999</v>
      </c>
      <c r="H496" s="28">
        <v>500.26</v>
      </c>
      <c r="I496" s="14" t="s">
        <v>27</v>
      </c>
      <c r="J496" s="6">
        <v>10.342499999999999</v>
      </c>
      <c r="K496" s="6">
        <v>104.05692999999999</v>
      </c>
      <c r="L496" s="6">
        <v>1020.7458</v>
      </c>
      <c r="M496" s="6">
        <v>26.683800000000002</v>
      </c>
      <c r="N496" s="6"/>
      <c r="O496" s="6"/>
    </row>
    <row r="497" spans="1:15" x14ac:dyDescent="0.25">
      <c r="A497" t="s">
        <v>3</v>
      </c>
      <c r="B497" s="8">
        <v>44293</v>
      </c>
      <c r="C497" s="9">
        <v>0.54861111111111105</v>
      </c>
      <c r="D497">
        <v>1.26</v>
      </c>
      <c r="E497">
        <v>1.25</v>
      </c>
      <c r="F497">
        <v>8.0227000000000004</v>
      </c>
      <c r="G497">
        <v>2.8436499999999998</v>
      </c>
      <c r="H497" s="29">
        <v>400.63</v>
      </c>
      <c r="I497" s="14" t="s">
        <v>27</v>
      </c>
      <c r="J497">
        <v>10.41577</v>
      </c>
      <c r="K497">
        <v>104.72132000000001</v>
      </c>
      <c r="L497">
        <v>1020.8173</v>
      </c>
      <c r="M497">
        <v>26.764600000000002</v>
      </c>
    </row>
    <row r="498" spans="1:15" x14ac:dyDescent="0.25">
      <c r="A498" t="s">
        <v>3</v>
      </c>
      <c r="B498" s="8">
        <v>44293</v>
      </c>
      <c r="C498" s="9">
        <v>0.54861111111111105</v>
      </c>
      <c r="D498">
        <v>1.512</v>
      </c>
      <c r="E498">
        <v>1.5</v>
      </c>
      <c r="F498">
        <v>7.9861000000000004</v>
      </c>
      <c r="G498">
        <v>2.8668610000000001</v>
      </c>
      <c r="H498" s="29">
        <v>337.18</v>
      </c>
      <c r="I498" s="14" t="s">
        <v>27</v>
      </c>
      <c r="J498">
        <v>10.498049999999999</v>
      </c>
      <c r="K498">
        <v>105.64507999999999</v>
      </c>
      <c r="L498">
        <v>1021.034</v>
      </c>
      <c r="M498">
        <v>27.0336</v>
      </c>
    </row>
    <row r="499" spans="1:15" x14ac:dyDescent="0.25">
      <c r="A499" t="s">
        <v>3</v>
      </c>
      <c r="B499" s="8">
        <v>44293</v>
      </c>
      <c r="C499" s="9">
        <v>0.54861111111111105</v>
      </c>
      <c r="D499">
        <v>1.764</v>
      </c>
      <c r="E499">
        <v>1.75</v>
      </c>
      <c r="F499">
        <v>7.9669999999999996</v>
      </c>
      <c r="G499">
        <v>2.8806750000000001</v>
      </c>
      <c r="H499" s="29">
        <v>285.68</v>
      </c>
      <c r="I499" s="14" t="s">
        <v>27</v>
      </c>
      <c r="J499">
        <v>10.51097</v>
      </c>
      <c r="K499">
        <v>105.83789</v>
      </c>
      <c r="L499">
        <v>1021.1616</v>
      </c>
      <c r="M499">
        <v>27.1919</v>
      </c>
    </row>
    <row r="500" spans="1:15" x14ac:dyDescent="0.25">
      <c r="A500" t="s">
        <v>3</v>
      </c>
      <c r="B500" s="8">
        <v>44293</v>
      </c>
      <c r="C500" s="9">
        <v>0.54861111111111105</v>
      </c>
      <c r="D500">
        <v>2.016</v>
      </c>
      <c r="E500">
        <v>2</v>
      </c>
      <c r="F500">
        <v>7.9569000000000001</v>
      </c>
      <c r="G500">
        <v>2.8874390000000001</v>
      </c>
      <c r="H500" s="29">
        <v>245.33</v>
      </c>
      <c r="I500" s="14" t="s">
        <v>27</v>
      </c>
      <c r="J500">
        <v>10.51535</v>
      </c>
      <c r="K500">
        <v>105.91137000000001</v>
      </c>
      <c r="L500">
        <v>1021.2254</v>
      </c>
      <c r="M500">
        <v>27.27</v>
      </c>
    </row>
    <row r="501" spans="1:15" x14ac:dyDescent="0.25">
      <c r="A501" t="s">
        <v>3</v>
      </c>
      <c r="B501" s="8">
        <v>44293</v>
      </c>
      <c r="C501" s="9">
        <v>0.54861111111111105</v>
      </c>
      <c r="D501">
        <v>2.2669999999999999</v>
      </c>
      <c r="E501">
        <v>2.25</v>
      </c>
      <c r="F501">
        <v>7.9512</v>
      </c>
      <c r="G501">
        <v>2.8892959999999999</v>
      </c>
      <c r="H501" s="29">
        <v>209.07</v>
      </c>
      <c r="I501" s="14" t="s">
        <v>27</v>
      </c>
      <c r="J501">
        <v>10.524800000000001</v>
      </c>
      <c r="K501">
        <v>106.00893000000001</v>
      </c>
      <c r="L501">
        <v>1021.2459</v>
      </c>
      <c r="M501">
        <v>27.293800000000001</v>
      </c>
    </row>
    <row r="502" spans="1:15" x14ac:dyDescent="0.25">
      <c r="A502" t="s">
        <v>3</v>
      </c>
      <c r="B502" s="8">
        <v>44293</v>
      </c>
      <c r="C502" s="9">
        <v>0.54861111111111105</v>
      </c>
      <c r="D502">
        <v>2.52</v>
      </c>
      <c r="E502">
        <v>2.5</v>
      </c>
      <c r="F502">
        <v>7.9470000000000001</v>
      </c>
      <c r="G502">
        <v>2.8898269999999999</v>
      </c>
      <c r="H502" s="29">
        <v>181.55</v>
      </c>
      <c r="I502" s="14" t="s">
        <v>27</v>
      </c>
      <c r="J502">
        <v>10.506690000000001</v>
      </c>
      <c r="K502">
        <v>105.82246000000001</v>
      </c>
      <c r="L502">
        <v>1021.2544</v>
      </c>
      <c r="M502">
        <v>27.302499999999998</v>
      </c>
    </row>
    <row r="503" spans="1:15" x14ac:dyDescent="0.25">
      <c r="A503" t="s">
        <v>3</v>
      </c>
      <c r="B503" s="8">
        <v>44293</v>
      </c>
      <c r="C503" s="9">
        <v>0.54861111111111105</v>
      </c>
      <c r="D503">
        <v>2.7719999999999998</v>
      </c>
      <c r="E503">
        <v>2.75</v>
      </c>
      <c r="F503">
        <v>7.9444999999999997</v>
      </c>
      <c r="G503">
        <v>2.8917540000000002</v>
      </c>
      <c r="H503" s="29">
        <v>158.19</v>
      </c>
      <c r="I503" s="14" t="s">
        <v>27</v>
      </c>
      <c r="J503">
        <v>10.532859999999999</v>
      </c>
      <c r="K503">
        <v>106.09513</v>
      </c>
      <c r="L503">
        <v>1021.273</v>
      </c>
      <c r="M503">
        <v>27.324400000000001</v>
      </c>
    </row>
    <row r="504" spans="1:15" x14ac:dyDescent="0.25">
      <c r="A504" t="s">
        <v>3</v>
      </c>
      <c r="B504" s="8">
        <v>44293</v>
      </c>
      <c r="C504" s="9">
        <v>0.54861111111111105</v>
      </c>
      <c r="D504">
        <v>3.0230000000000001</v>
      </c>
      <c r="E504">
        <v>3</v>
      </c>
      <c r="F504">
        <v>7.9424000000000001</v>
      </c>
      <c r="G504">
        <v>2.9064580000000002</v>
      </c>
      <c r="H504" s="29">
        <v>138.72</v>
      </c>
      <c r="I504" s="14" t="s">
        <v>27</v>
      </c>
      <c r="J504">
        <v>10.664870000000001</v>
      </c>
      <c r="K504">
        <v>107.52822</v>
      </c>
      <c r="L504">
        <v>1021.3958</v>
      </c>
      <c r="M504">
        <v>27.479199999999999</v>
      </c>
    </row>
    <row r="505" spans="1:15" x14ac:dyDescent="0.25">
      <c r="A505" t="s">
        <v>3</v>
      </c>
      <c r="B505" s="8">
        <v>44293</v>
      </c>
      <c r="C505" s="9">
        <v>0.54861111111111105</v>
      </c>
      <c r="D505">
        <v>3.2749999999999999</v>
      </c>
      <c r="E505">
        <v>3.25</v>
      </c>
      <c r="F505">
        <v>7.8635999999999999</v>
      </c>
      <c r="G505">
        <v>2.9502030000000001</v>
      </c>
      <c r="H505" s="29">
        <v>122.33</v>
      </c>
      <c r="I505" s="14" t="s">
        <v>27</v>
      </c>
      <c r="J505">
        <v>10.692069999999999</v>
      </c>
      <c r="K505">
        <v>107.97304</v>
      </c>
      <c r="L505">
        <v>1021.8146</v>
      </c>
      <c r="M505">
        <v>27.998799999999999</v>
      </c>
    </row>
    <row r="506" spans="1:15" x14ac:dyDescent="0.25">
      <c r="A506" t="s">
        <v>3</v>
      </c>
      <c r="B506" s="8">
        <v>44293</v>
      </c>
      <c r="C506" s="9">
        <v>0.54861111111111105</v>
      </c>
      <c r="D506">
        <v>3.5270000000000001</v>
      </c>
      <c r="E506">
        <v>3.5</v>
      </c>
      <c r="F506">
        <v>7.7270000000000003</v>
      </c>
      <c r="G506">
        <v>2.9795729999999998</v>
      </c>
      <c r="H506" s="29">
        <v>108.03</v>
      </c>
      <c r="I506" s="14" t="s">
        <v>27</v>
      </c>
      <c r="J506">
        <v>10.697570000000001</v>
      </c>
      <c r="K506">
        <v>107.98511999999999</v>
      </c>
      <c r="L506">
        <v>1022.1618999999999</v>
      </c>
      <c r="M506">
        <v>28.417300000000001</v>
      </c>
    </row>
    <row r="507" spans="1:15" x14ac:dyDescent="0.25">
      <c r="A507" t="s">
        <v>3</v>
      </c>
      <c r="B507" s="8">
        <v>44293</v>
      </c>
      <c r="C507" s="9">
        <v>0.54861111111111105</v>
      </c>
      <c r="D507">
        <v>3.7789999999999999</v>
      </c>
      <c r="E507">
        <v>3.75</v>
      </c>
      <c r="F507">
        <v>7.6989999999999998</v>
      </c>
      <c r="G507">
        <v>2.9842599999999999</v>
      </c>
      <c r="H507" s="29">
        <v>95.954999999999998</v>
      </c>
      <c r="I507" s="14" t="s">
        <v>27</v>
      </c>
      <c r="J507">
        <v>10.68323</v>
      </c>
      <c r="K507">
        <v>107.8219</v>
      </c>
      <c r="L507">
        <v>1022.2233</v>
      </c>
      <c r="M507">
        <v>28.4894</v>
      </c>
    </row>
    <row r="508" spans="1:15" x14ac:dyDescent="0.25">
      <c r="A508" t="s">
        <v>3</v>
      </c>
      <c r="B508" s="8">
        <v>44293</v>
      </c>
      <c r="C508" s="9">
        <v>0.54861111111111105</v>
      </c>
      <c r="D508">
        <v>4.0309999999999997</v>
      </c>
      <c r="E508">
        <v>4</v>
      </c>
      <c r="F508">
        <v>7.6730999999999998</v>
      </c>
      <c r="G508">
        <v>2.9883639999999998</v>
      </c>
      <c r="H508" s="29">
        <v>85.293999999999997</v>
      </c>
      <c r="I508" s="14" t="s">
        <v>27</v>
      </c>
      <c r="J508">
        <v>10.66466</v>
      </c>
      <c r="K508">
        <v>107.6156</v>
      </c>
      <c r="L508">
        <v>1022.2784</v>
      </c>
      <c r="M508">
        <v>28.553899999999999</v>
      </c>
    </row>
    <row r="509" spans="1:15" x14ac:dyDescent="0.25">
      <c r="A509" t="s">
        <v>3</v>
      </c>
      <c r="B509" s="8">
        <v>44293</v>
      </c>
      <c r="C509" s="9">
        <v>0.54861111111111105</v>
      </c>
      <c r="D509">
        <v>4.2830000000000004</v>
      </c>
      <c r="E509">
        <v>4.25</v>
      </c>
      <c r="F509">
        <v>7.5724</v>
      </c>
      <c r="G509">
        <v>3.0144090000000001</v>
      </c>
      <c r="H509" s="29">
        <v>74.100999999999999</v>
      </c>
      <c r="I509" s="14" t="s">
        <v>27</v>
      </c>
      <c r="J509">
        <v>10.664070000000001</v>
      </c>
      <c r="K509">
        <v>107.61257999999999</v>
      </c>
      <c r="L509">
        <v>1022.5739</v>
      </c>
      <c r="M509">
        <v>28.912099999999999</v>
      </c>
    </row>
    <row r="510" spans="1:15" x14ac:dyDescent="0.25">
      <c r="A510" t="s">
        <v>9</v>
      </c>
      <c r="B510" s="8">
        <v>44293</v>
      </c>
      <c r="C510" s="9">
        <v>0.5625</v>
      </c>
      <c r="D510" s="6">
        <v>0.75600000000000001</v>
      </c>
      <c r="E510" s="6">
        <v>0.75</v>
      </c>
      <c r="F510" s="6">
        <v>11.363899999999999</v>
      </c>
      <c r="G510" s="6">
        <v>0.87507599999999996</v>
      </c>
      <c r="H510" s="28">
        <v>535.08000000000004</v>
      </c>
      <c r="I510" s="14" t="s">
        <v>27</v>
      </c>
      <c r="J510" s="6">
        <v>11.40705</v>
      </c>
      <c r="K510" s="6">
        <v>108.58053</v>
      </c>
      <c r="L510" s="6">
        <v>1004.6917999999999</v>
      </c>
      <c r="M510" s="6">
        <v>6.5865999999999998</v>
      </c>
      <c r="N510" s="6"/>
      <c r="O510" s="6"/>
    </row>
    <row r="511" spans="1:15" x14ac:dyDescent="0.25">
      <c r="A511" t="s">
        <v>9</v>
      </c>
      <c r="B511" s="8">
        <v>44293</v>
      </c>
      <c r="C511" s="9">
        <v>0.5625</v>
      </c>
      <c r="D511">
        <v>1.008</v>
      </c>
      <c r="E511">
        <v>1</v>
      </c>
      <c r="F511">
        <v>10.3598</v>
      </c>
      <c r="G511">
        <v>1.918058</v>
      </c>
      <c r="H511" s="29">
        <v>402.56</v>
      </c>
      <c r="I511" s="14" t="s">
        <v>27</v>
      </c>
      <c r="J511">
        <v>12.575100000000001</v>
      </c>
      <c r="K511">
        <v>124.68282000000001</v>
      </c>
      <c r="L511">
        <v>1012.3791</v>
      </c>
      <c r="M511">
        <v>16.332899999999999</v>
      </c>
    </row>
    <row r="512" spans="1:15" x14ac:dyDescent="0.25">
      <c r="A512" t="s">
        <v>9</v>
      </c>
      <c r="B512" s="8">
        <v>44293</v>
      </c>
      <c r="C512" s="9">
        <v>0.5625</v>
      </c>
      <c r="D512">
        <v>1.26</v>
      </c>
      <c r="E512">
        <v>1.25</v>
      </c>
      <c r="F512">
        <v>9.9827999999999992</v>
      </c>
      <c r="G512">
        <v>2.5605509999999998</v>
      </c>
      <c r="H512" s="29">
        <v>300.55</v>
      </c>
      <c r="I512" s="14" t="s">
        <v>27</v>
      </c>
      <c r="J512">
        <v>12.580360000000001</v>
      </c>
      <c r="K512">
        <v>128.69475</v>
      </c>
      <c r="L512">
        <v>1017.2766</v>
      </c>
      <c r="M512">
        <v>22.572099999999999</v>
      </c>
    </row>
    <row r="513" spans="1:15" x14ac:dyDescent="0.25">
      <c r="A513" t="s">
        <v>9</v>
      </c>
      <c r="B513" s="8">
        <v>44293</v>
      </c>
      <c r="C513" s="9">
        <v>0.5625</v>
      </c>
      <c r="D513">
        <v>1.512</v>
      </c>
      <c r="E513">
        <v>1.5</v>
      </c>
      <c r="F513">
        <v>9.6651000000000007</v>
      </c>
      <c r="G513">
        <v>2.723195</v>
      </c>
      <c r="H513" s="29">
        <v>230.22</v>
      </c>
      <c r="I513" s="14" t="s">
        <v>27</v>
      </c>
      <c r="J513">
        <v>12.574920000000001</v>
      </c>
      <c r="K513">
        <v>129.20643999999999</v>
      </c>
      <c r="L513">
        <v>1018.7222</v>
      </c>
      <c r="M513">
        <v>24.369399999999999</v>
      </c>
    </row>
    <row r="514" spans="1:15" x14ac:dyDescent="0.25">
      <c r="A514" t="s">
        <v>9</v>
      </c>
      <c r="B514" s="8">
        <v>44293</v>
      </c>
      <c r="C514" s="9">
        <v>0.5625</v>
      </c>
      <c r="D514">
        <v>1.764</v>
      </c>
      <c r="E514">
        <v>1.75</v>
      </c>
      <c r="F514">
        <v>9.2645999999999997</v>
      </c>
      <c r="G514">
        <v>2.8200639999999999</v>
      </c>
      <c r="H514" s="29">
        <v>182.57</v>
      </c>
      <c r="I514" s="14" t="s">
        <v>27</v>
      </c>
      <c r="J514">
        <v>12.53163</v>
      </c>
      <c r="K514">
        <v>128.62963999999999</v>
      </c>
      <c r="L514">
        <v>1019.7453</v>
      </c>
      <c r="M514">
        <v>25.607199999999999</v>
      </c>
    </row>
    <row r="515" spans="1:15" x14ac:dyDescent="0.25">
      <c r="A515" t="s">
        <v>9</v>
      </c>
      <c r="B515" s="8">
        <v>44293</v>
      </c>
      <c r="C515" s="9">
        <v>0.5625</v>
      </c>
      <c r="D515">
        <v>2.016</v>
      </c>
      <c r="E515">
        <v>2</v>
      </c>
      <c r="F515">
        <v>9.0603999999999996</v>
      </c>
      <c r="G515">
        <v>2.874682</v>
      </c>
      <c r="H515" s="29">
        <v>156.56</v>
      </c>
      <c r="I515" s="14" t="s">
        <v>27</v>
      </c>
      <c r="J515">
        <v>12.64485</v>
      </c>
      <c r="K515">
        <v>129.77768</v>
      </c>
      <c r="L515">
        <v>1020.3184</v>
      </c>
      <c r="M515">
        <v>26.303100000000001</v>
      </c>
    </row>
    <row r="516" spans="1:15" x14ac:dyDescent="0.25">
      <c r="A516" t="s">
        <v>9</v>
      </c>
      <c r="B516" s="8">
        <v>44293</v>
      </c>
      <c r="C516" s="9">
        <v>0.5625</v>
      </c>
      <c r="D516">
        <v>2.2679999999999998</v>
      </c>
      <c r="E516">
        <v>2.25</v>
      </c>
      <c r="F516">
        <v>8.7725000000000009</v>
      </c>
      <c r="G516">
        <v>2.9780220000000002</v>
      </c>
      <c r="H516" s="29">
        <v>133.13999999999999</v>
      </c>
      <c r="I516" s="14" t="s">
        <v>27</v>
      </c>
      <c r="J516">
        <v>12.841049999999999</v>
      </c>
      <c r="K516">
        <v>132.01408000000001</v>
      </c>
      <c r="L516">
        <v>1021.3491</v>
      </c>
      <c r="M516">
        <v>27.568999999999999</v>
      </c>
    </row>
    <row r="517" spans="1:15" x14ac:dyDescent="0.25">
      <c r="A517" t="s">
        <v>6</v>
      </c>
      <c r="B517" s="8">
        <v>44293</v>
      </c>
      <c r="C517" s="9">
        <v>0.57430555555555551</v>
      </c>
      <c r="D517" s="6">
        <v>0.75600000000000001</v>
      </c>
      <c r="E517" s="6">
        <v>0.75</v>
      </c>
      <c r="F517" s="6">
        <v>10.0046</v>
      </c>
      <c r="G517" s="6">
        <v>2.6448550000000002</v>
      </c>
      <c r="H517" s="28">
        <v>647.38</v>
      </c>
      <c r="I517" s="14" t="s">
        <v>27</v>
      </c>
      <c r="J517" s="6">
        <v>11.17859</v>
      </c>
      <c r="K517" s="6">
        <v>114.9995</v>
      </c>
      <c r="L517" s="6">
        <v>1017.8967</v>
      </c>
      <c r="M517" s="6">
        <v>23.376300000000001</v>
      </c>
      <c r="N517" s="6"/>
      <c r="O517" s="6"/>
    </row>
    <row r="518" spans="1:15" x14ac:dyDescent="0.25">
      <c r="A518" t="s">
        <v>6</v>
      </c>
      <c r="B518" s="8">
        <v>44293</v>
      </c>
      <c r="C518" s="9">
        <v>0.57430555555555551</v>
      </c>
      <c r="D518">
        <v>1.008</v>
      </c>
      <c r="E518">
        <v>1</v>
      </c>
      <c r="F518">
        <v>10.0238</v>
      </c>
      <c r="G518">
        <v>2.6494499999999999</v>
      </c>
      <c r="H518" s="29">
        <v>527.76</v>
      </c>
      <c r="I518" s="14" t="s">
        <v>27</v>
      </c>
      <c r="J518">
        <v>11.19562</v>
      </c>
      <c r="K518">
        <v>115.2478</v>
      </c>
      <c r="L518">
        <v>1017.92</v>
      </c>
      <c r="M518">
        <v>23.4084</v>
      </c>
    </row>
    <row r="519" spans="1:15" x14ac:dyDescent="0.25">
      <c r="A519" t="s">
        <v>6</v>
      </c>
      <c r="B519" s="8">
        <v>44293</v>
      </c>
      <c r="C519" s="9">
        <v>0.57430555555555551</v>
      </c>
      <c r="D519">
        <v>1.26</v>
      </c>
      <c r="E519">
        <v>1.25</v>
      </c>
      <c r="F519">
        <v>10.0265</v>
      </c>
      <c r="G519">
        <v>2.6560890000000001</v>
      </c>
      <c r="H519" s="29">
        <v>444.33</v>
      </c>
      <c r="I519" s="14" t="s">
        <v>27</v>
      </c>
      <c r="J519">
        <v>11.232839999999999</v>
      </c>
      <c r="K519">
        <v>115.68429999999999</v>
      </c>
      <c r="L519">
        <v>1017.9695</v>
      </c>
      <c r="M519">
        <v>23.4711</v>
      </c>
    </row>
    <row r="520" spans="1:15" x14ac:dyDescent="0.25">
      <c r="A520" t="s">
        <v>6</v>
      </c>
      <c r="B520" s="8">
        <v>44293</v>
      </c>
      <c r="C520" s="9">
        <v>0.57430555555555551</v>
      </c>
      <c r="D520">
        <v>1.512</v>
      </c>
      <c r="E520">
        <v>1.5</v>
      </c>
      <c r="F520">
        <v>9.9833999999999996</v>
      </c>
      <c r="G520">
        <v>2.6755</v>
      </c>
      <c r="H520" s="29">
        <v>368.19</v>
      </c>
      <c r="I520" s="14" t="s">
        <v>27</v>
      </c>
      <c r="J520">
        <v>11.24315</v>
      </c>
      <c r="K520">
        <v>115.83989</v>
      </c>
      <c r="L520">
        <v>1018.1455999999999</v>
      </c>
      <c r="M520">
        <v>23.687899999999999</v>
      </c>
    </row>
    <row r="521" spans="1:15" x14ac:dyDescent="0.25">
      <c r="A521" t="s">
        <v>6</v>
      </c>
      <c r="B521" s="8">
        <v>44293</v>
      </c>
      <c r="C521" s="9">
        <v>0.57430555555555551</v>
      </c>
      <c r="D521">
        <v>1.764</v>
      </c>
      <c r="E521">
        <v>1.75</v>
      </c>
      <c r="F521">
        <v>9.6759000000000004</v>
      </c>
      <c r="G521">
        <v>2.7439460000000002</v>
      </c>
      <c r="H521" s="29">
        <v>304.17</v>
      </c>
      <c r="I521" s="14" t="s">
        <v>27</v>
      </c>
      <c r="J521">
        <v>11.76097</v>
      </c>
      <c r="K521">
        <v>121.02325</v>
      </c>
      <c r="L521">
        <v>1018.875</v>
      </c>
      <c r="M521">
        <v>24.566099999999999</v>
      </c>
    </row>
    <row r="522" spans="1:15" x14ac:dyDescent="0.25">
      <c r="A522" t="s">
        <v>6</v>
      </c>
      <c r="B522" s="8">
        <v>44293</v>
      </c>
      <c r="C522" s="9">
        <v>0.57430555555555551</v>
      </c>
      <c r="D522">
        <v>2.016</v>
      </c>
      <c r="E522">
        <v>2</v>
      </c>
      <c r="F522">
        <v>8.9158000000000008</v>
      </c>
      <c r="G522">
        <v>2.9450029999999998</v>
      </c>
      <c r="H522" s="29">
        <v>256.58999999999997</v>
      </c>
      <c r="I522" s="14" t="s">
        <v>27</v>
      </c>
      <c r="J522">
        <v>11.97795</v>
      </c>
      <c r="K522">
        <v>123.18586000000001</v>
      </c>
      <c r="L522">
        <v>1020.9811999999999</v>
      </c>
      <c r="M522">
        <v>27.125499999999999</v>
      </c>
    </row>
    <row r="523" spans="1:15" x14ac:dyDescent="0.25">
      <c r="A523" t="s">
        <v>6</v>
      </c>
      <c r="B523" s="8">
        <v>44293</v>
      </c>
      <c r="C523" s="9">
        <v>0.57430555555555551</v>
      </c>
      <c r="D523">
        <v>2.2679999999999998</v>
      </c>
      <c r="E523">
        <v>2.25</v>
      </c>
      <c r="F523">
        <v>8.6989999999999998</v>
      </c>
      <c r="G523">
        <v>3.0295459999999999</v>
      </c>
      <c r="H523" s="29">
        <v>220.1</v>
      </c>
      <c r="I523" s="14" t="s">
        <v>27</v>
      </c>
      <c r="J523">
        <v>11.43459</v>
      </c>
      <c r="K523">
        <v>117.80259</v>
      </c>
      <c r="L523">
        <v>1021.8175</v>
      </c>
      <c r="M523">
        <v>28.154800000000002</v>
      </c>
    </row>
    <row r="524" spans="1:15" x14ac:dyDescent="0.25">
      <c r="A524" t="s">
        <v>6</v>
      </c>
      <c r="B524" s="8">
        <v>44293</v>
      </c>
      <c r="C524" s="9">
        <v>0.57430555555555551</v>
      </c>
      <c r="D524">
        <v>2.52</v>
      </c>
      <c r="E524">
        <v>2.5</v>
      </c>
      <c r="F524">
        <v>8.4977999999999998</v>
      </c>
      <c r="G524">
        <v>3.066119</v>
      </c>
      <c r="H524" s="29">
        <v>188.84</v>
      </c>
      <c r="I524" s="14" t="s">
        <v>27</v>
      </c>
      <c r="J524">
        <v>10.95021</v>
      </c>
      <c r="K524">
        <v>112.69777000000001</v>
      </c>
      <c r="L524">
        <v>1022.2686</v>
      </c>
      <c r="M524">
        <v>28.6937</v>
      </c>
    </row>
    <row r="525" spans="1:15" x14ac:dyDescent="0.25">
      <c r="A525" t="s">
        <v>6</v>
      </c>
      <c r="B525" s="8">
        <v>44293</v>
      </c>
      <c r="C525" s="9">
        <v>0.57430555555555551</v>
      </c>
      <c r="D525">
        <v>2.7719999999999998</v>
      </c>
      <c r="E525">
        <v>2.75</v>
      </c>
      <c r="F525">
        <v>8.2992000000000008</v>
      </c>
      <c r="G525">
        <v>3.0704859999999998</v>
      </c>
      <c r="H525" s="29">
        <v>164.33</v>
      </c>
      <c r="I525" s="14" t="s">
        <v>27</v>
      </c>
      <c r="J525">
        <v>10.58587</v>
      </c>
      <c r="K525">
        <v>108.60375999999999</v>
      </c>
      <c r="L525">
        <v>1022.4597</v>
      </c>
      <c r="M525">
        <v>28.900700000000001</v>
      </c>
    </row>
    <row r="526" spans="1:15" x14ac:dyDescent="0.25">
      <c r="A526" t="s">
        <v>6</v>
      </c>
      <c r="B526" s="8">
        <v>44293</v>
      </c>
      <c r="C526" s="9">
        <v>0.57430555555555551</v>
      </c>
      <c r="D526">
        <v>3.024</v>
      </c>
      <c r="E526">
        <v>3</v>
      </c>
      <c r="F526">
        <v>8.0699000000000005</v>
      </c>
      <c r="G526">
        <v>3.0636950000000001</v>
      </c>
      <c r="H526" s="29">
        <v>145.09</v>
      </c>
      <c r="I526" s="14" t="s">
        <v>27</v>
      </c>
      <c r="J526">
        <v>11.103669999999999</v>
      </c>
      <c r="K526">
        <v>113.40940999999999</v>
      </c>
      <c r="L526">
        <v>1022.5851</v>
      </c>
      <c r="M526">
        <v>29.018899999999999</v>
      </c>
    </row>
    <row r="527" spans="1:15" x14ac:dyDescent="0.25">
      <c r="A527" t="s">
        <v>6</v>
      </c>
      <c r="B527" s="8">
        <v>44293</v>
      </c>
      <c r="C527" s="9">
        <v>0.57430555555555551</v>
      </c>
      <c r="D527">
        <v>3.2749999999999999</v>
      </c>
      <c r="E527">
        <v>3.25</v>
      </c>
      <c r="F527">
        <v>7.9829999999999997</v>
      </c>
      <c r="G527">
        <v>3.0719159999999999</v>
      </c>
      <c r="H527" s="29">
        <v>129.30000000000001</v>
      </c>
      <c r="I527" s="14" t="s">
        <v>27</v>
      </c>
      <c r="J527">
        <v>11.244339999999999</v>
      </c>
      <c r="K527">
        <v>114.73894</v>
      </c>
      <c r="L527">
        <v>1022.7221</v>
      </c>
      <c r="M527">
        <v>29.177099999999999</v>
      </c>
    </row>
    <row r="528" spans="1:15" x14ac:dyDescent="0.25">
      <c r="A528" t="s">
        <v>6</v>
      </c>
      <c r="B528" s="8">
        <v>44293</v>
      </c>
      <c r="C528" s="9">
        <v>0.57430555555555551</v>
      </c>
      <c r="D528">
        <v>3.5270000000000001</v>
      </c>
      <c r="E528">
        <v>3.5</v>
      </c>
      <c r="F528">
        <v>7.7904999999999998</v>
      </c>
      <c r="G528">
        <v>3.0716290000000002</v>
      </c>
      <c r="H528" s="29">
        <v>116.24</v>
      </c>
      <c r="I528" s="14" t="s">
        <v>27</v>
      </c>
      <c r="J528">
        <v>11.098520000000001</v>
      </c>
      <c r="K528">
        <v>112.87061</v>
      </c>
      <c r="L528">
        <v>1022.8733</v>
      </c>
      <c r="M528">
        <v>29.3352</v>
      </c>
    </row>
    <row r="529" spans="1:15" x14ac:dyDescent="0.25">
      <c r="A529" t="s">
        <v>6</v>
      </c>
      <c r="B529" s="8">
        <v>44293</v>
      </c>
      <c r="C529" s="9">
        <v>0.57430555555555551</v>
      </c>
      <c r="D529">
        <v>3.7789999999999999</v>
      </c>
      <c r="E529">
        <v>3.75</v>
      </c>
      <c r="F529">
        <v>7.6341000000000001</v>
      </c>
      <c r="G529">
        <v>3.0723880000000001</v>
      </c>
      <c r="H529" s="29">
        <v>104.74</v>
      </c>
      <c r="I529" s="14" t="s">
        <v>27</v>
      </c>
      <c r="J529">
        <v>11.00553</v>
      </c>
      <c r="K529">
        <v>111.62608</v>
      </c>
      <c r="L529">
        <v>1023.0051999999999</v>
      </c>
      <c r="M529">
        <v>29.475000000000001</v>
      </c>
    </row>
    <row r="530" spans="1:15" x14ac:dyDescent="0.25">
      <c r="A530" t="s">
        <v>6</v>
      </c>
      <c r="B530" s="8">
        <v>44293</v>
      </c>
      <c r="C530" s="9">
        <v>0.57430555555555551</v>
      </c>
      <c r="D530">
        <v>4.0309999999999997</v>
      </c>
      <c r="E530">
        <v>4</v>
      </c>
      <c r="F530">
        <v>7.5918000000000001</v>
      </c>
      <c r="G530">
        <v>3.07694</v>
      </c>
      <c r="H530" s="29">
        <v>94.754999999999995</v>
      </c>
      <c r="I530" s="14" t="s">
        <v>27</v>
      </c>
      <c r="J530">
        <v>10.81894</v>
      </c>
      <c r="K530">
        <v>109.68761000000001</v>
      </c>
      <c r="L530">
        <v>1023.0779</v>
      </c>
      <c r="M530">
        <v>29.559000000000001</v>
      </c>
    </row>
    <row r="531" spans="1:15" x14ac:dyDescent="0.25">
      <c r="A531" t="s">
        <v>6</v>
      </c>
      <c r="B531" s="8">
        <v>44293</v>
      </c>
      <c r="C531" s="9">
        <v>0.57430555555555551</v>
      </c>
      <c r="D531">
        <v>4.2830000000000004</v>
      </c>
      <c r="E531">
        <v>4.25</v>
      </c>
      <c r="F531">
        <v>7.4528999999999996</v>
      </c>
      <c r="G531">
        <v>3.0777139999999998</v>
      </c>
      <c r="H531" s="29">
        <v>85.852000000000004</v>
      </c>
      <c r="I531" s="14" t="s">
        <v>27</v>
      </c>
      <c r="J531">
        <v>10.574769999999999</v>
      </c>
      <c r="K531">
        <v>106.95884</v>
      </c>
      <c r="L531">
        <v>1023.1969</v>
      </c>
      <c r="M531">
        <v>29.685700000000001</v>
      </c>
    </row>
    <row r="532" spans="1:15" x14ac:dyDescent="0.25">
      <c r="A532" t="s">
        <v>6</v>
      </c>
      <c r="B532" s="8">
        <v>44293</v>
      </c>
      <c r="C532" s="9">
        <v>0.57430555555555551</v>
      </c>
      <c r="D532">
        <v>4.5350000000000001</v>
      </c>
      <c r="E532">
        <v>4.5</v>
      </c>
      <c r="F532">
        <v>7.3472999999999997</v>
      </c>
      <c r="G532">
        <v>3.0805319999999998</v>
      </c>
      <c r="H532" s="29">
        <v>76.433000000000007</v>
      </c>
      <c r="I532" s="14" t="s">
        <v>27</v>
      </c>
      <c r="J532">
        <v>10.671569999999999</v>
      </c>
      <c r="K532">
        <v>107.7611</v>
      </c>
      <c r="L532">
        <v>1023.3065</v>
      </c>
      <c r="M532">
        <v>29.806100000000001</v>
      </c>
    </row>
    <row r="533" spans="1:15" x14ac:dyDescent="0.25">
      <c r="A533" t="s">
        <v>1</v>
      </c>
      <c r="B533" s="8">
        <v>44307</v>
      </c>
      <c r="C533" s="9">
        <v>0.34583333333333338</v>
      </c>
      <c r="D533" s="6">
        <v>1.008</v>
      </c>
      <c r="E533" s="6">
        <v>1</v>
      </c>
      <c r="F533" s="6">
        <v>11.7279</v>
      </c>
      <c r="G533" s="6">
        <v>2.8140909999999999</v>
      </c>
      <c r="H533" s="28">
        <v>98.158000000000001</v>
      </c>
      <c r="I533" s="14" t="s">
        <v>27</v>
      </c>
      <c r="J533" s="6">
        <v>11.363950000000001</v>
      </c>
      <c r="K533" s="6">
        <v>121.8035</v>
      </c>
      <c r="L533" s="6">
        <v>1018.0202</v>
      </c>
      <c r="M533" s="6">
        <v>23.8797</v>
      </c>
      <c r="N533" s="6"/>
      <c r="O533" s="6"/>
    </row>
    <row r="534" spans="1:15" x14ac:dyDescent="0.25">
      <c r="A534" t="s">
        <v>1</v>
      </c>
      <c r="B534" s="8">
        <v>44307</v>
      </c>
      <c r="C534" s="9">
        <v>0.34583333333333338</v>
      </c>
      <c r="D534">
        <v>1.26</v>
      </c>
      <c r="E534">
        <v>1.25</v>
      </c>
      <c r="F534">
        <v>11.7582</v>
      </c>
      <c r="G534">
        <v>2.8377089999999998</v>
      </c>
      <c r="H534" s="29">
        <v>75.927999999999997</v>
      </c>
      <c r="I534" s="14" t="s">
        <v>27</v>
      </c>
      <c r="J534">
        <v>11.40394</v>
      </c>
      <c r="K534">
        <v>122.46713</v>
      </c>
      <c r="L534">
        <v>1018.172</v>
      </c>
      <c r="M534">
        <v>24.0808</v>
      </c>
    </row>
    <row r="535" spans="1:15" x14ac:dyDescent="0.25">
      <c r="A535" t="s">
        <v>1</v>
      </c>
      <c r="B535" s="8">
        <v>44307</v>
      </c>
      <c r="C535" s="9">
        <v>0.34583333333333338</v>
      </c>
      <c r="D535">
        <v>1.512</v>
      </c>
      <c r="E535">
        <v>1.5</v>
      </c>
      <c r="F535">
        <v>11.7462</v>
      </c>
      <c r="G535">
        <v>2.849926</v>
      </c>
      <c r="H535" s="29">
        <v>63.761000000000003</v>
      </c>
      <c r="I535" s="14" t="s">
        <v>27</v>
      </c>
      <c r="J535">
        <v>11.34409</v>
      </c>
      <c r="K535">
        <v>121.88667</v>
      </c>
      <c r="L535">
        <v>1018.2694</v>
      </c>
      <c r="M535">
        <v>24.2026</v>
      </c>
    </row>
    <row r="536" spans="1:15" x14ac:dyDescent="0.25">
      <c r="A536" t="s">
        <v>1</v>
      </c>
      <c r="B536" s="8">
        <v>44307</v>
      </c>
      <c r="C536" s="9">
        <v>0.34583333333333338</v>
      </c>
      <c r="D536">
        <v>1.764</v>
      </c>
      <c r="E536">
        <v>1.75</v>
      </c>
      <c r="F536">
        <v>11.6989</v>
      </c>
      <c r="G536">
        <v>2.8585280000000002</v>
      </c>
      <c r="H536" s="29">
        <v>55.26</v>
      </c>
      <c r="I536" s="14" t="s">
        <v>27</v>
      </c>
      <c r="J536">
        <v>11.151910000000001</v>
      </c>
      <c r="K536">
        <v>119.78359</v>
      </c>
      <c r="L536">
        <v>1018.3646</v>
      </c>
      <c r="M536">
        <v>24.3139</v>
      </c>
    </row>
    <row r="537" spans="1:15" x14ac:dyDescent="0.25">
      <c r="A537" t="s">
        <v>1</v>
      </c>
      <c r="B537" s="8">
        <v>44307</v>
      </c>
      <c r="C537" s="9">
        <v>0.34583333333333338</v>
      </c>
      <c r="D537">
        <v>2.016</v>
      </c>
      <c r="E537">
        <v>2</v>
      </c>
      <c r="F537">
        <v>11.5845</v>
      </c>
      <c r="G537">
        <v>2.881478</v>
      </c>
      <c r="H537" s="29">
        <v>50.881999999999998</v>
      </c>
      <c r="I537" s="14" t="s">
        <v>27</v>
      </c>
      <c r="J537">
        <v>11.24404</v>
      </c>
      <c r="K537">
        <v>120.69593</v>
      </c>
      <c r="L537">
        <v>1018.6099</v>
      </c>
      <c r="M537">
        <v>24.604700000000001</v>
      </c>
    </row>
    <row r="538" spans="1:15" x14ac:dyDescent="0.25">
      <c r="A538" t="s">
        <v>1</v>
      </c>
      <c r="B538" s="8">
        <v>44307</v>
      </c>
      <c r="C538" s="9">
        <v>0.34583333333333338</v>
      </c>
      <c r="D538">
        <v>2.2669999999999999</v>
      </c>
      <c r="E538">
        <v>2.25</v>
      </c>
      <c r="F538">
        <v>11.406700000000001</v>
      </c>
      <c r="G538">
        <v>2.9291680000000002</v>
      </c>
      <c r="H538" s="29">
        <v>48.911000000000001</v>
      </c>
      <c r="I538" s="14" t="s">
        <v>27</v>
      </c>
      <c r="J538">
        <v>11.510300000000001</v>
      </c>
      <c r="K538">
        <v>123.52363</v>
      </c>
      <c r="L538">
        <v>1019.0815</v>
      </c>
      <c r="M538">
        <v>25.173999999999999</v>
      </c>
    </row>
    <row r="539" spans="1:15" x14ac:dyDescent="0.25">
      <c r="A539" t="s">
        <v>1</v>
      </c>
      <c r="B539" s="8">
        <v>44307</v>
      </c>
      <c r="C539" s="9">
        <v>0.34583333333333338</v>
      </c>
      <c r="D539">
        <v>2.52</v>
      </c>
      <c r="E539">
        <v>2.5</v>
      </c>
      <c r="F539">
        <v>11.3413</v>
      </c>
      <c r="G539">
        <v>2.9832290000000001</v>
      </c>
      <c r="H539" s="29">
        <v>47.064</v>
      </c>
      <c r="I539" s="14" t="s">
        <v>27</v>
      </c>
      <c r="J539">
        <v>11.380660000000001</v>
      </c>
      <c r="K539">
        <v>122.39076</v>
      </c>
      <c r="L539">
        <v>1019.526</v>
      </c>
      <c r="M539">
        <v>25.731999999999999</v>
      </c>
    </row>
    <row r="540" spans="1:15" x14ac:dyDescent="0.25">
      <c r="A540" t="s">
        <v>1</v>
      </c>
      <c r="B540" s="8">
        <v>44307</v>
      </c>
      <c r="C540" s="9">
        <v>0.34583333333333338</v>
      </c>
      <c r="D540">
        <v>2.7709999999999999</v>
      </c>
      <c r="E540">
        <v>2.75</v>
      </c>
      <c r="F540">
        <v>11.131500000000001</v>
      </c>
      <c r="G540">
        <v>3.030786</v>
      </c>
      <c r="H540" s="29">
        <v>45.064</v>
      </c>
      <c r="I540" s="14" t="s">
        <v>27</v>
      </c>
      <c r="J540">
        <v>11.148339999999999</v>
      </c>
      <c r="K540">
        <v>119.80498</v>
      </c>
      <c r="L540">
        <v>1020.0291</v>
      </c>
      <c r="M540">
        <v>26.334599999999998</v>
      </c>
    </row>
    <row r="541" spans="1:15" x14ac:dyDescent="0.25">
      <c r="A541" t="s">
        <v>1</v>
      </c>
      <c r="B541" s="8">
        <v>44307</v>
      </c>
      <c r="C541" s="9">
        <v>0.34583333333333338</v>
      </c>
      <c r="D541">
        <v>3.024</v>
      </c>
      <c r="E541">
        <v>3</v>
      </c>
      <c r="F541">
        <v>10.917999999999999</v>
      </c>
      <c r="G541">
        <v>3.058576</v>
      </c>
      <c r="H541" s="29">
        <v>46.45</v>
      </c>
      <c r="I541" s="14" t="s">
        <v>27</v>
      </c>
      <c r="J541">
        <v>11.070729999999999</v>
      </c>
      <c r="K541">
        <v>118.73685999999999</v>
      </c>
      <c r="L541">
        <v>1020.3918</v>
      </c>
      <c r="M541">
        <v>26.755400000000002</v>
      </c>
    </row>
    <row r="542" spans="1:15" x14ac:dyDescent="0.25">
      <c r="A542" t="s">
        <v>1</v>
      </c>
      <c r="B542" s="8">
        <v>44307</v>
      </c>
      <c r="C542" s="9">
        <v>0.34583333333333338</v>
      </c>
      <c r="D542">
        <v>3.2749999999999999</v>
      </c>
      <c r="E542">
        <v>3.25</v>
      </c>
      <c r="F542">
        <v>10.826599999999999</v>
      </c>
      <c r="G542">
        <v>3.0677370000000002</v>
      </c>
      <c r="H542" s="29">
        <v>48.395000000000003</v>
      </c>
      <c r="I542" s="14" t="s">
        <v>27</v>
      </c>
      <c r="J542">
        <v>10.892150000000001</v>
      </c>
      <c r="K542">
        <v>116.70462999999999</v>
      </c>
      <c r="L542">
        <v>1020.5286</v>
      </c>
      <c r="M542">
        <v>26.910799999999998</v>
      </c>
    </row>
    <row r="543" spans="1:15" x14ac:dyDescent="0.25">
      <c r="A543" t="s">
        <v>1</v>
      </c>
      <c r="B543" s="8">
        <v>44307</v>
      </c>
      <c r="C543" s="9">
        <v>0.34583333333333338</v>
      </c>
      <c r="D543">
        <v>3.5270000000000001</v>
      </c>
      <c r="E543">
        <v>3.5</v>
      </c>
      <c r="F543">
        <v>10.644299999999999</v>
      </c>
      <c r="G543">
        <v>3.085699</v>
      </c>
      <c r="H543" s="29">
        <v>49.249000000000002</v>
      </c>
      <c r="I543" s="14" t="s">
        <v>27</v>
      </c>
      <c r="J543">
        <v>10.79461</v>
      </c>
      <c r="K543">
        <v>115.42713999999999</v>
      </c>
      <c r="L543">
        <v>1020.7995</v>
      </c>
      <c r="M543">
        <v>27.220099999999999</v>
      </c>
    </row>
    <row r="544" spans="1:15" x14ac:dyDescent="0.25">
      <c r="A544" t="s">
        <v>1</v>
      </c>
      <c r="B544" s="8">
        <v>44307</v>
      </c>
      <c r="C544" s="9">
        <v>0.34583333333333338</v>
      </c>
      <c r="D544">
        <v>3.7789999999999999</v>
      </c>
      <c r="E544">
        <v>3.75</v>
      </c>
      <c r="F544">
        <v>10.4961</v>
      </c>
      <c r="G544">
        <v>3.0983429999999998</v>
      </c>
      <c r="H544" s="29">
        <v>51.784999999999997</v>
      </c>
      <c r="I544" s="14" t="s">
        <v>27</v>
      </c>
      <c r="J544">
        <v>10.760809999999999</v>
      </c>
      <c r="K544">
        <v>114.86451</v>
      </c>
      <c r="L544">
        <v>1021.0066</v>
      </c>
      <c r="M544">
        <v>27.4543</v>
      </c>
    </row>
    <row r="545" spans="1:13" x14ac:dyDescent="0.25">
      <c r="A545" t="s">
        <v>1</v>
      </c>
      <c r="B545" s="8">
        <v>44307</v>
      </c>
      <c r="C545" s="9">
        <v>0.34583333333333338</v>
      </c>
      <c r="D545">
        <v>4.0309999999999997</v>
      </c>
      <c r="E545">
        <v>4</v>
      </c>
      <c r="F545">
        <v>10.4025</v>
      </c>
      <c r="G545">
        <v>3.0994700000000002</v>
      </c>
      <c r="H545" s="29">
        <v>51.978999999999999</v>
      </c>
      <c r="I545" s="14" t="s">
        <v>27</v>
      </c>
      <c r="J545">
        <v>10.93713</v>
      </c>
      <c r="K545">
        <v>116.56707</v>
      </c>
      <c r="L545">
        <v>1021.086</v>
      </c>
      <c r="M545">
        <v>27.535699999999999</v>
      </c>
    </row>
    <row r="546" spans="1:13" x14ac:dyDescent="0.25">
      <c r="A546" t="s">
        <v>1</v>
      </c>
      <c r="B546" s="8">
        <v>44307</v>
      </c>
      <c r="C546" s="9">
        <v>0.34583333333333338</v>
      </c>
      <c r="D546">
        <v>4.2830000000000004</v>
      </c>
      <c r="E546">
        <v>4.25</v>
      </c>
      <c r="F546">
        <v>10.1434</v>
      </c>
      <c r="G546">
        <v>3.0813030000000001</v>
      </c>
      <c r="H546" s="29">
        <v>50.375</v>
      </c>
      <c r="I546" s="14" t="s">
        <v>27</v>
      </c>
      <c r="J546">
        <v>11.1868</v>
      </c>
      <c r="K546">
        <v>118.56444</v>
      </c>
      <c r="L546">
        <v>1021.1415</v>
      </c>
      <c r="M546">
        <v>27.553000000000001</v>
      </c>
    </row>
    <row r="547" spans="1:13" x14ac:dyDescent="0.25">
      <c r="A547" t="s">
        <v>1</v>
      </c>
      <c r="B547" s="8">
        <v>44307</v>
      </c>
      <c r="C547" s="9">
        <v>0.34583333333333338</v>
      </c>
      <c r="D547">
        <v>4.5350000000000001</v>
      </c>
      <c r="E547">
        <v>4.5</v>
      </c>
      <c r="F547">
        <v>9.9990000000000006</v>
      </c>
      <c r="G547">
        <v>3.0748129999999998</v>
      </c>
      <c r="H547" s="29">
        <v>48.847999999999999</v>
      </c>
      <c r="I547" s="14" t="s">
        <v>27</v>
      </c>
      <c r="J547">
        <v>11.170120000000001</v>
      </c>
      <c r="K547">
        <v>118.04675</v>
      </c>
      <c r="L547">
        <v>1021.2007</v>
      </c>
      <c r="M547">
        <v>27.598700000000001</v>
      </c>
    </row>
    <row r="548" spans="1:13" x14ac:dyDescent="0.25">
      <c r="A548" t="s">
        <v>1</v>
      </c>
      <c r="B548" s="8">
        <v>44307</v>
      </c>
      <c r="C548" s="9">
        <v>0.34583333333333338</v>
      </c>
      <c r="D548">
        <v>4.7869999999999999</v>
      </c>
      <c r="E548">
        <v>4.75</v>
      </c>
      <c r="F548">
        <v>9.8717000000000006</v>
      </c>
      <c r="G548">
        <v>3.0858129999999999</v>
      </c>
      <c r="H548" s="29">
        <v>45.865000000000002</v>
      </c>
      <c r="I548" s="14" t="s">
        <v>27</v>
      </c>
      <c r="J548">
        <v>10.776439999999999</v>
      </c>
      <c r="K548">
        <v>113.7175</v>
      </c>
      <c r="L548">
        <v>1021.3827</v>
      </c>
      <c r="M548">
        <v>27.805499999999999</v>
      </c>
    </row>
    <row r="549" spans="1:13" x14ac:dyDescent="0.25">
      <c r="A549" t="s">
        <v>1</v>
      </c>
      <c r="B549" s="8">
        <v>44307</v>
      </c>
      <c r="C549" s="9">
        <v>0.34583333333333338</v>
      </c>
      <c r="D549">
        <v>5.0389999999999997</v>
      </c>
      <c r="E549">
        <v>5</v>
      </c>
      <c r="F549">
        <v>9.3803000000000001</v>
      </c>
      <c r="G549">
        <v>3.1009519999999999</v>
      </c>
      <c r="H549" s="29">
        <v>43.125</v>
      </c>
      <c r="I549" s="14" t="s">
        <v>27</v>
      </c>
      <c r="J549">
        <v>10.45739</v>
      </c>
      <c r="K549">
        <v>109.53138</v>
      </c>
      <c r="L549">
        <v>1021.8762</v>
      </c>
      <c r="M549">
        <v>28.3413</v>
      </c>
    </row>
    <row r="550" spans="1:13" x14ac:dyDescent="0.25">
      <c r="A550" t="s">
        <v>1</v>
      </c>
      <c r="B550" s="8">
        <v>44307</v>
      </c>
      <c r="C550" s="9">
        <v>0.34583333333333338</v>
      </c>
      <c r="D550">
        <v>5.2910000000000004</v>
      </c>
      <c r="E550">
        <v>5.25</v>
      </c>
      <c r="F550">
        <v>8.8684999999999992</v>
      </c>
      <c r="G550">
        <v>3.1084160000000001</v>
      </c>
      <c r="H550" s="29">
        <v>39.951000000000001</v>
      </c>
      <c r="I550" s="14" t="s">
        <v>27</v>
      </c>
      <c r="J550">
        <v>10.125629999999999</v>
      </c>
      <c r="K550">
        <v>105.17758000000001</v>
      </c>
      <c r="L550">
        <v>1022.3325</v>
      </c>
      <c r="M550">
        <v>28.827000000000002</v>
      </c>
    </row>
    <row r="551" spans="1:13" x14ac:dyDescent="0.25">
      <c r="A551" t="s">
        <v>1</v>
      </c>
      <c r="B551" s="8">
        <v>44307</v>
      </c>
      <c r="C551" s="9">
        <v>0.34583333333333338</v>
      </c>
      <c r="D551">
        <v>5.5430000000000001</v>
      </c>
      <c r="E551">
        <v>5.5</v>
      </c>
      <c r="F551">
        <v>8.4862000000000002</v>
      </c>
      <c r="G551">
        <v>3.1238419999999998</v>
      </c>
      <c r="H551" s="29">
        <v>36.475000000000001</v>
      </c>
      <c r="I551" s="14" t="s">
        <v>27</v>
      </c>
      <c r="J551">
        <v>9.8466900000000006</v>
      </c>
      <c r="K551">
        <v>101.71226</v>
      </c>
      <c r="L551">
        <v>1022.7583</v>
      </c>
      <c r="M551">
        <v>29.299600000000002</v>
      </c>
    </row>
    <row r="552" spans="1:13" x14ac:dyDescent="0.25">
      <c r="A552" t="s">
        <v>1</v>
      </c>
      <c r="B552" s="8">
        <v>44307</v>
      </c>
      <c r="C552" s="9">
        <v>0.34583333333333338</v>
      </c>
      <c r="D552">
        <v>5.7949999999999999</v>
      </c>
      <c r="E552">
        <v>5.75</v>
      </c>
      <c r="F552">
        <v>8.3010000000000002</v>
      </c>
      <c r="G552">
        <v>3.1341009999999998</v>
      </c>
      <c r="H552" s="29">
        <v>33.201000000000001</v>
      </c>
      <c r="I552" s="14" t="s">
        <v>27</v>
      </c>
      <c r="J552">
        <v>9.8371200000000005</v>
      </c>
      <c r="K552">
        <v>101.36011999999999</v>
      </c>
      <c r="L552">
        <v>1022.99</v>
      </c>
      <c r="M552">
        <v>29.560500000000001</v>
      </c>
    </row>
    <row r="553" spans="1:13" x14ac:dyDescent="0.25">
      <c r="A553" t="s">
        <v>1</v>
      </c>
      <c r="B553" s="8">
        <v>44307</v>
      </c>
      <c r="C553" s="9">
        <v>0.34583333333333338</v>
      </c>
      <c r="D553">
        <v>6.0469999999999997</v>
      </c>
      <c r="E553">
        <v>6</v>
      </c>
      <c r="F553">
        <v>8.2775999999999996</v>
      </c>
      <c r="G553">
        <v>3.1356130000000002</v>
      </c>
      <c r="H553" s="29">
        <v>30.085000000000001</v>
      </c>
      <c r="I553" s="14" t="s">
        <v>27</v>
      </c>
      <c r="J553">
        <v>9.8242899999999995</v>
      </c>
      <c r="K553">
        <v>101.19746000000001</v>
      </c>
      <c r="L553">
        <v>1023.0222</v>
      </c>
      <c r="M553">
        <v>29.5959</v>
      </c>
    </row>
    <row r="554" spans="1:13" x14ac:dyDescent="0.25">
      <c r="A554" t="s">
        <v>1</v>
      </c>
      <c r="B554" s="8">
        <v>44307</v>
      </c>
      <c r="C554" s="9">
        <v>0.34583333333333338</v>
      </c>
      <c r="D554">
        <v>6.2990000000000004</v>
      </c>
      <c r="E554">
        <v>6.25</v>
      </c>
      <c r="F554">
        <v>8.2588000000000008</v>
      </c>
      <c r="G554">
        <v>3.1374029999999999</v>
      </c>
      <c r="H554" s="29">
        <v>28.224</v>
      </c>
      <c r="I554" s="14" t="s">
        <v>27</v>
      </c>
      <c r="J554">
        <v>9.8297799999999995</v>
      </c>
      <c r="K554">
        <v>101.23359000000001</v>
      </c>
      <c r="L554">
        <v>1023.0529</v>
      </c>
      <c r="M554">
        <v>29.630299999999998</v>
      </c>
    </row>
    <row r="555" spans="1:13" x14ac:dyDescent="0.25">
      <c r="A555" t="s">
        <v>1</v>
      </c>
      <c r="B555" s="8">
        <v>44307</v>
      </c>
      <c r="C555" s="9">
        <v>0.34583333333333338</v>
      </c>
      <c r="D555">
        <v>6.5510000000000002</v>
      </c>
      <c r="E555">
        <v>6.5</v>
      </c>
      <c r="F555">
        <v>8.2571999999999992</v>
      </c>
      <c r="G555">
        <v>3.1377830000000002</v>
      </c>
      <c r="H555" s="29">
        <v>26.535</v>
      </c>
      <c r="I555" s="14" t="s">
        <v>27</v>
      </c>
      <c r="J555">
        <v>9.8232700000000008</v>
      </c>
      <c r="K555">
        <v>101.16616</v>
      </c>
      <c r="L555">
        <v>1023.0584</v>
      </c>
      <c r="M555">
        <v>29.6355</v>
      </c>
    </row>
    <row r="556" spans="1:13" x14ac:dyDescent="0.25">
      <c r="A556" t="s">
        <v>1</v>
      </c>
      <c r="B556" s="8">
        <v>44307</v>
      </c>
      <c r="C556" s="9">
        <v>0.34583333333333338</v>
      </c>
      <c r="D556">
        <v>6.8029999999999999</v>
      </c>
      <c r="E556">
        <v>6.75</v>
      </c>
      <c r="F556">
        <v>8.2573000000000008</v>
      </c>
      <c r="G556">
        <v>3.1380140000000001</v>
      </c>
      <c r="H556" s="29">
        <v>23.77</v>
      </c>
      <c r="I556" s="14" t="s">
        <v>27</v>
      </c>
      <c r="J556">
        <v>9.8076699999999999</v>
      </c>
      <c r="K556">
        <v>101.00727000000001</v>
      </c>
      <c r="L556">
        <v>1023.0613</v>
      </c>
      <c r="M556">
        <v>29.637699999999999</v>
      </c>
    </row>
    <row r="557" spans="1:13" x14ac:dyDescent="0.25">
      <c r="A557" t="s">
        <v>1</v>
      </c>
      <c r="B557" s="8">
        <v>44307</v>
      </c>
      <c r="C557" s="9">
        <v>0.34583333333333338</v>
      </c>
      <c r="D557">
        <v>7.0549999999999997</v>
      </c>
      <c r="E557">
        <v>7</v>
      </c>
      <c r="F557">
        <v>8.2439</v>
      </c>
      <c r="G557">
        <v>3.1391990000000001</v>
      </c>
      <c r="H557" s="29">
        <v>19.753</v>
      </c>
      <c r="I557" s="14" t="s">
        <v>27</v>
      </c>
      <c r="J557">
        <v>9.7478099999999994</v>
      </c>
      <c r="K557">
        <v>100.37576</v>
      </c>
      <c r="L557">
        <v>1023.0828</v>
      </c>
      <c r="M557">
        <v>29.661300000000001</v>
      </c>
    </row>
    <row r="558" spans="1:13" x14ac:dyDescent="0.25">
      <c r="A558" t="s">
        <v>1</v>
      </c>
      <c r="B558" s="8">
        <v>44307</v>
      </c>
      <c r="C558" s="9">
        <v>0.34583333333333338</v>
      </c>
      <c r="D558">
        <v>7.3070000000000004</v>
      </c>
      <c r="E558">
        <v>7.25</v>
      </c>
      <c r="F558">
        <v>8.1898999999999997</v>
      </c>
      <c r="G558">
        <v>3.1426669999999999</v>
      </c>
      <c r="H558" s="29">
        <v>16.864999999999998</v>
      </c>
      <c r="I558" s="14" t="s">
        <v>27</v>
      </c>
      <c r="J558">
        <v>9.6974</v>
      </c>
      <c r="K558">
        <v>99.787480000000002</v>
      </c>
      <c r="L558">
        <v>1023.1557</v>
      </c>
      <c r="M558">
        <v>29.743099999999998</v>
      </c>
    </row>
    <row r="559" spans="1:13" x14ac:dyDescent="0.25">
      <c r="A559" t="s">
        <v>1</v>
      </c>
      <c r="B559" s="8">
        <v>44307</v>
      </c>
      <c r="C559" s="9">
        <v>0.34583333333333338</v>
      </c>
      <c r="D559">
        <v>7.5590000000000002</v>
      </c>
      <c r="E559">
        <v>7.5</v>
      </c>
      <c r="F559">
        <v>8.1519999999999992</v>
      </c>
      <c r="G559">
        <v>3.1448109999999998</v>
      </c>
      <c r="H559" s="29">
        <v>15.75</v>
      </c>
      <c r="I559" s="14" t="s">
        <v>27</v>
      </c>
      <c r="J559">
        <v>9.6814900000000002</v>
      </c>
      <c r="K559">
        <v>99.573329999999999</v>
      </c>
      <c r="L559">
        <v>1023.2048</v>
      </c>
      <c r="M559">
        <v>29.797599999999999</v>
      </c>
    </row>
    <row r="560" spans="1:13" x14ac:dyDescent="0.25">
      <c r="A560" t="s">
        <v>1</v>
      </c>
      <c r="B560" s="8">
        <v>44307</v>
      </c>
      <c r="C560" s="9">
        <v>0.34583333333333338</v>
      </c>
      <c r="D560">
        <v>7.8109999999999999</v>
      </c>
      <c r="E560">
        <v>7.75</v>
      </c>
      <c r="F560">
        <v>8.1418999999999997</v>
      </c>
      <c r="G560">
        <v>3.1456</v>
      </c>
      <c r="H560" s="29">
        <v>16.3</v>
      </c>
      <c r="I560" s="14" t="s">
        <v>27</v>
      </c>
      <c r="J560">
        <v>9.6344600000000007</v>
      </c>
      <c r="K560">
        <v>99.077820000000003</v>
      </c>
      <c r="L560">
        <v>1023.2204</v>
      </c>
      <c r="M560">
        <v>29.814299999999999</v>
      </c>
    </row>
    <row r="561" spans="1:15" x14ac:dyDescent="0.25">
      <c r="A561" t="s">
        <v>1</v>
      </c>
      <c r="B561" s="8">
        <v>44307</v>
      </c>
      <c r="C561" s="9">
        <v>0.34583333333333338</v>
      </c>
      <c r="D561">
        <v>8.0630000000000006</v>
      </c>
      <c r="E561">
        <v>8</v>
      </c>
      <c r="F561">
        <v>8.0952000000000002</v>
      </c>
      <c r="G561">
        <v>3.1490230000000001</v>
      </c>
      <c r="H561" s="29">
        <v>14.984</v>
      </c>
      <c r="I561" s="14" t="s">
        <v>27</v>
      </c>
      <c r="J561">
        <v>9.5324500000000008</v>
      </c>
      <c r="K561">
        <v>97.973089999999999</v>
      </c>
      <c r="L561">
        <v>1023.2874</v>
      </c>
      <c r="M561">
        <v>29.889900000000001</v>
      </c>
    </row>
    <row r="562" spans="1:15" x14ac:dyDescent="0.25">
      <c r="A562" t="s">
        <v>1</v>
      </c>
      <c r="B562" s="8">
        <v>44307</v>
      </c>
      <c r="C562" s="9">
        <v>0.34583333333333338</v>
      </c>
      <c r="D562">
        <v>8.3149999999999995</v>
      </c>
      <c r="E562">
        <v>8.25</v>
      </c>
      <c r="F562">
        <v>8.0272000000000006</v>
      </c>
      <c r="G562">
        <v>3.1550449999999999</v>
      </c>
      <c r="H562" s="29">
        <v>12.723000000000001</v>
      </c>
      <c r="I562" s="14" t="s">
        <v>27</v>
      </c>
      <c r="J562">
        <v>9.4651700000000005</v>
      </c>
      <c r="K562">
        <v>97.207980000000006</v>
      </c>
      <c r="L562">
        <v>1023.3931</v>
      </c>
      <c r="M562">
        <v>30.011199999999999</v>
      </c>
    </row>
    <row r="563" spans="1:15" x14ac:dyDescent="0.25">
      <c r="A563" t="s">
        <v>1</v>
      </c>
      <c r="B563" s="8">
        <v>44307</v>
      </c>
      <c r="C563" s="9">
        <v>0.34583333333333338</v>
      </c>
      <c r="D563">
        <v>8.5670000000000002</v>
      </c>
      <c r="E563">
        <v>8.5</v>
      </c>
      <c r="F563">
        <v>7.9585999999999997</v>
      </c>
      <c r="G563">
        <v>3.1596440000000001</v>
      </c>
      <c r="H563" s="29">
        <v>12.26</v>
      </c>
      <c r="I563" s="14" t="s">
        <v>27</v>
      </c>
      <c r="J563">
        <v>9.4537300000000002</v>
      </c>
      <c r="K563">
        <v>97.006929999999997</v>
      </c>
      <c r="L563">
        <v>1023.4878</v>
      </c>
      <c r="M563">
        <v>30.118400000000001</v>
      </c>
    </row>
    <row r="564" spans="1:15" x14ac:dyDescent="0.25">
      <c r="A564" t="s">
        <v>1</v>
      </c>
      <c r="B564" s="8">
        <v>44307</v>
      </c>
      <c r="C564" s="9">
        <v>0.34583333333333338</v>
      </c>
      <c r="D564">
        <v>8.8190000000000008</v>
      </c>
      <c r="E564">
        <v>8.75</v>
      </c>
      <c r="F564">
        <v>7.9390999999999998</v>
      </c>
      <c r="G564">
        <v>3.1609379999999998</v>
      </c>
      <c r="H564" s="29">
        <v>12.095000000000001</v>
      </c>
      <c r="I564" s="14" t="s">
        <v>27</v>
      </c>
      <c r="J564">
        <v>9.4300599999999992</v>
      </c>
      <c r="K564">
        <v>96.740160000000003</v>
      </c>
      <c r="L564">
        <v>1023.5155</v>
      </c>
      <c r="M564">
        <v>30.148800000000001</v>
      </c>
    </row>
    <row r="565" spans="1:15" x14ac:dyDescent="0.25">
      <c r="A565" t="s">
        <v>1</v>
      </c>
      <c r="B565" s="8">
        <v>44307</v>
      </c>
      <c r="C565" s="9">
        <v>0.34583333333333338</v>
      </c>
      <c r="D565">
        <v>9.0709999999999997</v>
      </c>
      <c r="E565">
        <v>9</v>
      </c>
      <c r="F565">
        <v>7.9306000000000001</v>
      </c>
      <c r="G565">
        <v>3.1622340000000002</v>
      </c>
      <c r="H565" s="29">
        <v>11.234999999999999</v>
      </c>
      <c r="I565" s="14" t="s">
        <v>27</v>
      </c>
      <c r="J565">
        <v>9.4079800000000002</v>
      </c>
      <c r="K565">
        <v>96.508080000000007</v>
      </c>
      <c r="L565">
        <v>1023.5342000000001</v>
      </c>
      <c r="M565">
        <v>30.169699999999999</v>
      </c>
    </row>
    <row r="566" spans="1:15" x14ac:dyDescent="0.25">
      <c r="A566" t="s">
        <v>1</v>
      </c>
      <c r="B566" s="8">
        <v>44307</v>
      </c>
      <c r="C566" s="9">
        <v>0.34583333333333338</v>
      </c>
      <c r="D566">
        <v>9.3219999999999992</v>
      </c>
      <c r="E566">
        <v>9.25</v>
      </c>
      <c r="F566">
        <v>7.9287999999999998</v>
      </c>
      <c r="G566">
        <v>3.162668</v>
      </c>
      <c r="H566" s="29">
        <v>10.163</v>
      </c>
      <c r="I566" s="14" t="s">
        <v>27</v>
      </c>
      <c r="J566">
        <v>9.3785399999999992</v>
      </c>
      <c r="K566">
        <v>96.206019999999995</v>
      </c>
      <c r="L566">
        <v>1023.5403</v>
      </c>
      <c r="M566">
        <v>30.175699999999999</v>
      </c>
    </row>
    <row r="567" spans="1:15" x14ac:dyDescent="0.25">
      <c r="A567" t="s">
        <v>1</v>
      </c>
      <c r="B567" s="8">
        <v>44307</v>
      </c>
      <c r="C567" s="9">
        <v>0.34583333333333338</v>
      </c>
      <c r="D567">
        <v>9.5739999999999998</v>
      </c>
      <c r="E567">
        <v>9.5</v>
      </c>
      <c r="F567">
        <v>7.9269999999999996</v>
      </c>
      <c r="G567">
        <v>3.1636150000000001</v>
      </c>
      <c r="H567" s="29">
        <v>8.1758000000000006</v>
      </c>
      <c r="I567" s="14" t="s">
        <v>27</v>
      </c>
      <c r="J567">
        <v>9.3453800000000005</v>
      </c>
      <c r="K567">
        <v>95.869079999999997</v>
      </c>
      <c r="L567">
        <v>1023.5507</v>
      </c>
      <c r="M567">
        <v>30.187100000000001</v>
      </c>
    </row>
    <row r="568" spans="1:15" x14ac:dyDescent="0.25">
      <c r="A568" t="s">
        <v>1</v>
      </c>
      <c r="B568" s="8">
        <v>44307</v>
      </c>
      <c r="C568" s="9">
        <v>0.34583333333333338</v>
      </c>
      <c r="D568">
        <v>9.827</v>
      </c>
      <c r="E568">
        <v>9.75</v>
      </c>
      <c r="F568">
        <v>7.9470000000000001</v>
      </c>
      <c r="G568">
        <v>3.1657999999999999</v>
      </c>
      <c r="H568" s="29">
        <v>5.3826999999999998</v>
      </c>
      <c r="I568" s="14" t="s">
        <v>27</v>
      </c>
      <c r="J568">
        <v>9.3465000000000007</v>
      </c>
      <c r="K568">
        <v>95.927660000000003</v>
      </c>
      <c r="L568">
        <v>1023.5536</v>
      </c>
      <c r="M568">
        <v>30.192799999999998</v>
      </c>
    </row>
    <row r="569" spans="1:15" x14ac:dyDescent="0.25">
      <c r="A569" t="s">
        <v>2</v>
      </c>
      <c r="B569" s="8">
        <v>44307</v>
      </c>
      <c r="C569" s="9">
        <v>0.3611111111111111</v>
      </c>
      <c r="D569" s="6">
        <v>0.75600000000000001</v>
      </c>
      <c r="E569" s="6">
        <v>0.75</v>
      </c>
      <c r="F569" s="6">
        <v>12.237299999999999</v>
      </c>
      <c r="G569" s="6">
        <v>2.6357339999999998</v>
      </c>
      <c r="H569" s="28">
        <v>147.85</v>
      </c>
      <c r="I569" s="14" t="s">
        <v>27</v>
      </c>
      <c r="J569" s="6">
        <v>11.04574</v>
      </c>
      <c r="K569" s="6">
        <v>118.2377</v>
      </c>
      <c r="L569" s="6">
        <v>1016.4157</v>
      </c>
      <c r="M569" s="6">
        <v>21.915900000000001</v>
      </c>
      <c r="N569" s="6"/>
      <c r="O569" s="6"/>
    </row>
    <row r="570" spans="1:15" x14ac:dyDescent="0.25">
      <c r="A570" t="s">
        <v>2</v>
      </c>
      <c r="B570" s="8">
        <v>44307</v>
      </c>
      <c r="C570" s="9">
        <v>0.3611111111111111</v>
      </c>
      <c r="D570">
        <v>1.008</v>
      </c>
      <c r="E570">
        <v>1</v>
      </c>
      <c r="F570">
        <v>12.37</v>
      </c>
      <c r="G570">
        <v>2.5061249999999999</v>
      </c>
      <c r="H570" s="29">
        <v>98.117000000000004</v>
      </c>
      <c r="I570" s="14" t="s">
        <v>27</v>
      </c>
      <c r="J570">
        <v>11.375400000000001</v>
      </c>
      <c r="K570">
        <v>121.15288</v>
      </c>
      <c r="L570">
        <v>1015.4306</v>
      </c>
      <c r="M570">
        <v>20.667100000000001</v>
      </c>
    </row>
    <row r="571" spans="1:15" x14ac:dyDescent="0.25">
      <c r="A571" t="s">
        <v>2</v>
      </c>
      <c r="B571" s="8">
        <v>44307</v>
      </c>
      <c r="C571" s="9">
        <v>0.3611111111111111</v>
      </c>
      <c r="D571">
        <v>1.26</v>
      </c>
      <c r="E571">
        <v>1.25</v>
      </c>
      <c r="F571">
        <v>12.2828</v>
      </c>
      <c r="G571">
        <v>2.6115200000000001</v>
      </c>
      <c r="H571" s="29">
        <v>75.988</v>
      </c>
      <c r="I571" s="14" t="s">
        <v>27</v>
      </c>
      <c r="J571">
        <v>11.479200000000001</v>
      </c>
      <c r="K571">
        <v>122.80216</v>
      </c>
      <c r="L571">
        <v>1016.2228</v>
      </c>
      <c r="M571">
        <v>21.672799999999999</v>
      </c>
    </row>
    <row r="572" spans="1:15" x14ac:dyDescent="0.25">
      <c r="A572" t="s">
        <v>2</v>
      </c>
      <c r="B572" s="8">
        <v>44307</v>
      </c>
      <c r="C572" s="9">
        <v>0.3611111111111111</v>
      </c>
      <c r="D572">
        <v>1.512</v>
      </c>
      <c r="E572">
        <v>1.5</v>
      </c>
      <c r="F572">
        <v>12.167400000000001</v>
      </c>
      <c r="G572">
        <v>2.7045360000000001</v>
      </c>
      <c r="H572" s="29">
        <v>60.347000000000001</v>
      </c>
      <c r="I572" s="14" t="s">
        <v>27</v>
      </c>
      <c r="J572">
        <v>11.568110000000001</v>
      </c>
      <c r="K572">
        <v>124.16094</v>
      </c>
      <c r="L572">
        <v>1016.9532</v>
      </c>
      <c r="M572">
        <v>22.591799999999999</v>
      </c>
    </row>
    <row r="573" spans="1:15" x14ac:dyDescent="0.25">
      <c r="A573" t="s">
        <v>2</v>
      </c>
      <c r="B573" s="8">
        <v>44307</v>
      </c>
      <c r="C573" s="9">
        <v>0.3611111111111111</v>
      </c>
      <c r="D573">
        <v>1.764</v>
      </c>
      <c r="E573">
        <v>1.75</v>
      </c>
      <c r="F573">
        <v>12.099600000000001</v>
      </c>
      <c r="G573">
        <v>2.75346</v>
      </c>
      <c r="H573" s="29">
        <v>53.988999999999997</v>
      </c>
      <c r="I573" s="14" t="s">
        <v>27</v>
      </c>
      <c r="J573">
        <v>11.61007</v>
      </c>
      <c r="K573">
        <v>124.81507000000001</v>
      </c>
      <c r="L573">
        <v>1017.3457</v>
      </c>
      <c r="M573">
        <v>23.083400000000001</v>
      </c>
    </row>
    <row r="574" spans="1:15" x14ac:dyDescent="0.25">
      <c r="A574" t="s">
        <v>2</v>
      </c>
      <c r="B574" s="8">
        <v>44307</v>
      </c>
      <c r="C574" s="9">
        <v>0.3611111111111111</v>
      </c>
      <c r="D574">
        <v>2.016</v>
      </c>
      <c r="E574">
        <v>2</v>
      </c>
      <c r="F574">
        <v>12.0106</v>
      </c>
      <c r="G574">
        <v>2.8142749999999999</v>
      </c>
      <c r="H574" s="29">
        <v>50.09</v>
      </c>
      <c r="I574" s="14" t="s">
        <v>27</v>
      </c>
      <c r="J574">
        <v>11.65236</v>
      </c>
      <c r="K574">
        <v>125.517</v>
      </c>
      <c r="L574">
        <v>1017.8395</v>
      </c>
      <c r="M574">
        <v>23.7011</v>
      </c>
    </row>
    <row r="575" spans="1:15" x14ac:dyDescent="0.25">
      <c r="A575" t="s">
        <v>2</v>
      </c>
      <c r="B575" s="8">
        <v>44307</v>
      </c>
      <c r="C575" s="9">
        <v>0.3611111111111111</v>
      </c>
      <c r="D575">
        <v>2.2679999999999998</v>
      </c>
      <c r="E575">
        <v>2.25</v>
      </c>
      <c r="F575">
        <v>11.9476</v>
      </c>
      <c r="G575">
        <v>2.8392520000000001</v>
      </c>
      <c r="H575" s="29">
        <v>47.627000000000002</v>
      </c>
      <c r="I575" s="14" t="s">
        <v>27</v>
      </c>
      <c r="J575">
        <v>11.68332</v>
      </c>
      <c r="K575">
        <v>125.89512000000001</v>
      </c>
      <c r="L575">
        <v>1018.0614</v>
      </c>
      <c r="M575">
        <v>23.972899999999999</v>
      </c>
    </row>
    <row r="576" spans="1:15" x14ac:dyDescent="0.25">
      <c r="A576" t="s">
        <v>2</v>
      </c>
      <c r="B576" s="8">
        <v>44307</v>
      </c>
      <c r="C576" s="9">
        <v>0.3611111111111111</v>
      </c>
      <c r="D576">
        <v>2.5190000000000001</v>
      </c>
      <c r="E576">
        <v>2.5</v>
      </c>
      <c r="F576">
        <v>11.892799999999999</v>
      </c>
      <c r="G576">
        <v>2.8538700000000001</v>
      </c>
      <c r="H576" s="29">
        <v>46.411999999999999</v>
      </c>
      <c r="I576" s="14" t="s">
        <v>27</v>
      </c>
      <c r="J576">
        <v>11.62355</v>
      </c>
      <c r="K576">
        <v>125.23833</v>
      </c>
      <c r="L576">
        <v>1018.2043</v>
      </c>
      <c r="M576">
        <v>24.144200000000001</v>
      </c>
    </row>
    <row r="577" spans="1:13" x14ac:dyDescent="0.25">
      <c r="A577" t="s">
        <v>2</v>
      </c>
      <c r="B577" s="8">
        <v>44307</v>
      </c>
      <c r="C577" s="9">
        <v>0.3611111111111111</v>
      </c>
      <c r="D577">
        <v>2.7709999999999999</v>
      </c>
      <c r="E577">
        <v>2.75</v>
      </c>
      <c r="F577">
        <v>11.829700000000001</v>
      </c>
      <c r="G577">
        <v>2.8635069999999998</v>
      </c>
      <c r="H577" s="29">
        <v>46.927999999999997</v>
      </c>
      <c r="I577" s="14" t="s">
        <v>27</v>
      </c>
      <c r="J577">
        <v>11.45435</v>
      </c>
      <c r="K577">
        <v>123.3494</v>
      </c>
      <c r="L577">
        <v>1018.3172</v>
      </c>
      <c r="M577">
        <v>24.274899999999999</v>
      </c>
    </row>
    <row r="578" spans="1:13" x14ac:dyDescent="0.25">
      <c r="A578" t="s">
        <v>2</v>
      </c>
      <c r="B578" s="8">
        <v>44307</v>
      </c>
      <c r="C578" s="9">
        <v>0.3611111111111111</v>
      </c>
      <c r="D578">
        <v>3.0230000000000001</v>
      </c>
      <c r="E578">
        <v>3</v>
      </c>
      <c r="F578">
        <v>11.729699999999999</v>
      </c>
      <c r="G578">
        <v>2.872052</v>
      </c>
      <c r="H578" s="29">
        <v>46.082999999999998</v>
      </c>
      <c r="I578" s="14" t="s">
        <v>27</v>
      </c>
      <c r="J578">
        <v>11.307539999999999</v>
      </c>
      <c r="K578">
        <v>121.61731</v>
      </c>
      <c r="L578">
        <v>1018.4474</v>
      </c>
      <c r="M578">
        <v>24.420100000000001</v>
      </c>
    </row>
    <row r="579" spans="1:13" x14ac:dyDescent="0.25">
      <c r="A579" t="s">
        <v>2</v>
      </c>
      <c r="B579" s="8">
        <v>44307</v>
      </c>
      <c r="C579" s="9">
        <v>0.3611111111111111</v>
      </c>
      <c r="D579">
        <v>3.2749999999999999</v>
      </c>
      <c r="E579">
        <v>3.25</v>
      </c>
      <c r="F579">
        <v>11.6236</v>
      </c>
      <c r="G579">
        <v>2.8953760000000002</v>
      </c>
      <c r="H579" s="29">
        <v>45.552</v>
      </c>
      <c r="I579" s="14" t="s">
        <v>27</v>
      </c>
      <c r="J579">
        <v>11.317539999999999</v>
      </c>
      <c r="K579">
        <v>121.66798</v>
      </c>
      <c r="L579">
        <v>1018.6899</v>
      </c>
      <c r="M579">
        <v>24.709</v>
      </c>
    </row>
    <row r="580" spans="1:13" x14ac:dyDescent="0.25">
      <c r="A580" t="s">
        <v>2</v>
      </c>
      <c r="B580" s="8">
        <v>44307</v>
      </c>
      <c r="C580" s="9">
        <v>0.3611111111111111</v>
      </c>
      <c r="D580">
        <v>3.5270000000000001</v>
      </c>
      <c r="E580">
        <v>3.5</v>
      </c>
      <c r="F580">
        <v>11.4582</v>
      </c>
      <c r="G580">
        <v>2.932903</v>
      </c>
      <c r="H580" s="29">
        <v>44.540999999999997</v>
      </c>
      <c r="I580" s="14" t="s">
        <v>27</v>
      </c>
      <c r="J580">
        <v>11.35355</v>
      </c>
      <c r="K580">
        <v>121.97732000000001</v>
      </c>
      <c r="L580">
        <v>1019.0788</v>
      </c>
      <c r="M580">
        <v>25.174099999999999</v>
      </c>
    </row>
    <row r="581" spans="1:13" x14ac:dyDescent="0.25">
      <c r="A581" t="s">
        <v>2</v>
      </c>
      <c r="B581" s="8">
        <v>44307</v>
      </c>
      <c r="C581" s="9">
        <v>0.3611111111111111</v>
      </c>
      <c r="D581">
        <v>3.7789999999999999</v>
      </c>
      <c r="E581">
        <v>3.75</v>
      </c>
      <c r="F581">
        <v>11.369899999999999</v>
      </c>
      <c r="G581">
        <v>2.9603730000000001</v>
      </c>
      <c r="H581" s="29">
        <v>42.966999999999999</v>
      </c>
      <c r="I581" s="14" t="s">
        <v>27</v>
      </c>
      <c r="J581">
        <v>11.448119999999999</v>
      </c>
      <c r="K581">
        <v>123.00769</v>
      </c>
      <c r="L581">
        <v>1019.3429</v>
      </c>
      <c r="M581">
        <v>25.494599999999998</v>
      </c>
    </row>
    <row r="582" spans="1:13" x14ac:dyDescent="0.25">
      <c r="A582" t="s">
        <v>2</v>
      </c>
      <c r="B582" s="8">
        <v>44307</v>
      </c>
      <c r="C582" s="9">
        <v>0.3611111111111111</v>
      </c>
      <c r="D582">
        <v>4.0309999999999997</v>
      </c>
      <c r="E582">
        <v>4</v>
      </c>
      <c r="F582">
        <v>11.303000000000001</v>
      </c>
      <c r="G582">
        <v>2.9890310000000002</v>
      </c>
      <c r="H582" s="29">
        <v>41.387</v>
      </c>
      <c r="I582" s="14" t="s">
        <v>27</v>
      </c>
      <c r="J582">
        <v>11.39653</v>
      </c>
      <c r="K582">
        <v>122.52298999999999</v>
      </c>
      <c r="L582">
        <v>1019.6025</v>
      </c>
      <c r="M582">
        <v>25.813600000000001</v>
      </c>
    </row>
    <row r="583" spans="1:13" x14ac:dyDescent="0.25">
      <c r="A583" t="s">
        <v>2</v>
      </c>
      <c r="B583" s="8">
        <v>44307</v>
      </c>
      <c r="C583" s="9">
        <v>0.3611111111111111</v>
      </c>
      <c r="D583">
        <v>4.2830000000000004</v>
      </c>
      <c r="E583">
        <v>4.25</v>
      </c>
      <c r="F583">
        <v>10.953900000000001</v>
      </c>
      <c r="G583">
        <v>3.0176560000000001</v>
      </c>
      <c r="H583" s="29">
        <v>40.270000000000003</v>
      </c>
      <c r="I583" s="14" t="s">
        <v>27</v>
      </c>
      <c r="J583">
        <v>11.362209999999999</v>
      </c>
      <c r="K583">
        <v>121.63306</v>
      </c>
      <c r="L583">
        <v>1020.0652</v>
      </c>
      <c r="M583">
        <v>26.334800000000001</v>
      </c>
    </row>
    <row r="584" spans="1:13" x14ac:dyDescent="0.25">
      <c r="A584" t="s">
        <v>2</v>
      </c>
      <c r="B584" s="8">
        <v>44307</v>
      </c>
      <c r="C584" s="9">
        <v>0.3611111111111111</v>
      </c>
      <c r="D584">
        <v>4.5350000000000001</v>
      </c>
      <c r="E584">
        <v>4.5</v>
      </c>
      <c r="F584">
        <v>10.4352</v>
      </c>
      <c r="G584">
        <v>3.0301930000000001</v>
      </c>
      <c r="H584" s="29">
        <v>38.567999999999998</v>
      </c>
      <c r="I584" s="14" t="s">
        <v>27</v>
      </c>
      <c r="J584">
        <v>11.51177</v>
      </c>
      <c r="K584">
        <v>122.22893999999999</v>
      </c>
      <c r="L584">
        <v>1020.5362</v>
      </c>
      <c r="M584">
        <v>26.832699999999999</v>
      </c>
    </row>
    <row r="585" spans="1:13" x14ac:dyDescent="0.25">
      <c r="A585" t="s">
        <v>2</v>
      </c>
      <c r="B585" s="8">
        <v>44307</v>
      </c>
      <c r="C585" s="9">
        <v>0.3611111111111111</v>
      </c>
      <c r="D585">
        <v>4.7869999999999999</v>
      </c>
      <c r="E585">
        <v>4.75</v>
      </c>
      <c r="F585">
        <v>9.9248999999999992</v>
      </c>
      <c r="G585">
        <v>3.0315400000000001</v>
      </c>
      <c r="H585" s="29">
        <v>36.826000000000001</v>
      </c>
      <c r="I585" s="14" t="s">
        <v>27</v>
      </c>
      <c r="J585">
        <v>11.54743</v>
      </c>
      <c r="K585">
        <v>121.54429</v>
      </c>
      <c r="L585">
        <v>1020.9228000000001</v>
      </c>
      <c r="M585">
        <v>27.2256</v>
      </c>
    </row>
    <row r="586" spans="1:13" x14ac:dyDescent="0.25">
      <c r="A586" t="s">
        <v>2</v>
      </c>
      <c r="B586" s="8">
        <v>44307</v>
      </c>
      <c r="C586" s="9">
        <v>0.3611111111111111</v>
      </c>
      <c r="D586">
        <v>5.0389999999999997</v>
      </c>
      <c r="E586">
        <v>5</v>
      </c>
      <c r="F586">
        <v>9.7545000000000002</v>
      </c>
      <c r="G586">
        <v>3.0423439999999999</v>
      </c>
      <c r="H586" s="29">
        <v>35.121000000000002</v>
      </c>
      <c r="I586" s="14" t="s">
        <v>27</v>
      </c>
      <c r="J586">
        <v>11.42498</v>
      </c>
      <c r="K586">
        <v>119.98303</v>
      </c>
      <c r="L586">
        <v>1021.1342</v>
      </c>
      <c r="M586">
        <v>27.4621</v>
      </c>
    </row>
    <row r="587" spans="1:13" x14ac:dyDescent="0.25">
      <c r="A587" s="35" t="s">
        <v>2</v>
      </c>
      <c r="B587" s="36">
        <v>44307</v>
      </c>
      <c r="C587" s="37">
        <v>0.3611111111111111</v>
      </c>
      <c r="D587" s="35">
        <v>5.2910000000000004</v>
      </c>
      <c r="E587" s="35">
        <v>5.25</v>
      </c>
      <c r="F587" s="35">
        <v>9.6643000000000008</v>
      </c>
      <c r="G587" s="35">
        <v>3.057804</v>
      </c>
      <c r="H587" s="38">
        <v>32.911999999999999</v>
      </c>
      <c r="I587" s="39" t="s">
        <v>27</v>
      </c>
      <c r="J587" s="35">
        <v>11.20697</v>
      </c>
      <c r="K587" s="35">
        <v>117.62714</v>
      </c>
      <c r="L587" s="35">
        <v>1021.3231</v>
      </c>
      <c r="M587" s="35">
        <v>27.685400000000001</v>
      </c>
    </row>
    <row r="588" spans="1:13" x14ac:dyDescent="0.25">
      <c r="A588" s="35" t="s">
        <v>2</v>
      </c>
      <c r="B588" s="36">
        <v>44307</v>
      </c>
      <c r="C588" s="37">
        <v>0.3611111111111111</v>
      </c>
      <c r="D588" s="35">
        <v>5.5430000000000001</v>
      </c>
      <c r="E588" s="35">
        <v>5.5</v>
      </c>
      <c r="F588" s="35">
        <v>9.3940999999999999</v>
      </c>
      <c r="G588" s="35">
        <v>3.073102</v>
      </c>
      <c r="H588" s="38">
        <v>30.114999999999998</v>
      </c>
      <c r="I588" s="39" t="s">
        <v>27</v>
      </c>
      <c r="J588" s="35">
        <v>10.902279999999999</v>
      </c>
      <c r="K588" s="35">
        <v>114.01017</v>
      </c>
      <c r="L588" s="35">
        <v>1021.6484</v>
      </c>
      <c r="M588" s="35">
        <v>28.0489</v>
      </c>
    </row>
    <row r="589" spans="1:13" x14ac:dyDescent="0.25">
      <c r="A589" s="35" t="s">
        <v>2</v>
      </c>
      <c r="B589" s="36">
        <v>44307</v>
      </c>
      <c r="C589" s="37">
        <v>0.3611111111111111</v>
      </c>
      <c r="D589" s="35">
        <v>5.7949999999999999</v>
      </c>
      <c r="E589" s="35">
        <v>5.75</v>
      </c>
      <c r="F589" s="35">
        <v>9.1716999999999995</v>
      </c>
      <c r="G589" s="35">
        <v>3.0851280000000001</v>
      </c>
      <c r="H589" s="38">
        <v>27.975000000000001</v>
      </c>
      <c r="I589" s="39" t="s">
        <v>27</v>
      </c>
      <c r="J589" s="35">
        <v>10.67812</v>
      </c>
      <c r="K589" s="35">
        <v>111.32445</v>
      </c>
      <c r="L589" s="35">
        <v>1021.9141</v>
      </c>
      <c r="M589" s="35">
        <v>28.345400000000001</v>
      </c>
    </row>
    <row r="590" spans="1:13" x14ac:dyDescent="0.25">
      <c r="A590" s="35" t="s">
        <v>2</v>
      </c>
      <c r="B590" s="36">
        <v>44307</v>
      </c>
      <c r="C590" s="37">
        <v>0.3611111111111111</v>
      </c>
      <c r="D590" s="35">
        <v>6.0469999999999997</v>
      </c>
      <c r="E590" s="35">
        <v>6</v>
      </c>
      <c r="F590" s="35">
        <v>9.1118000000000006</v>
      </c>
      <c r="G590" s="35">
        <v>3.0871550000000001</v>
      </c>
      <c r="H590" s="38">
        <v>26.334</v>
      </c>
      <c r="I590" s="39" t="s">
        <v>27</v>
      </c>
      <c r="J590" s="35">
        <v>10.17905</v>
      </c>
      <c r="K590" s="35">
        <v>106.02581000000001</v>
      </c>
      <c r="L590" s="35">
        <v>1021.9773</v>
      </c>
      <c r="M590" s="35">
        <v>28.413499999999999</v>
      </c>
    </row>
    <row r="591" spans="1:13" x14ac:dyDescent="0.25">
      <c r="A591" s="35" t="s">
        <v>2</v>
      </c>
      <c r="B591" s="36">
        <v>44307</v>
      </c>
      <c r="C591" s="37">
        <v>0.3611111111111111</v>
      </c>
      <c r="D591" s="35">
        <v>6.2990000000000004</v>
      </c>
      <c r="E591" s="35">
        <v>6.25</v>
      </c>
      <c r="F591" s="35">
        <v>8.9870000000000001</v>
      </c>
      <c r="G591" s="35">
        <v>3.0927190000000002</v>
      </c>
      <c r="H591" s="38">
        <v>24.35</v>
      </c>
      <c r="I591" s="39" t="s">
        <v>27</v>
      </c>
      <c r="J591" s="35">
        <v>9.9827200000000005</v>
      </c>
      <c r="K591" s="35">
        <v>103.79546000000001</v>
      </c>
      <c r="L591" s="35">
        <v>1022.119</v>
      </c>
      <c r="M591" s="35">
        <v>28.5701</v>
      </c>
    </row>
    <row r="592" spans="1:13" x14ac:dyDescent="0.25">
      <c r="A592" s="35" t="s">
        <v>2</v>
      </c>
      <c r="B592" s="36">
        <v>44307</v>
      </c>
      <c r="C592" s="37">
        <v>0.3611111111111111</v>
      </c>
      <c r="D592" s="35">
        <v>6.5510000000000002</v>
      </c>
      <c r="E592" s="35">
        <v>6.5</v>
      </c>
      <c r="F592" s="35">
        <v>8.7594999999999992</v>
      </c>
      <c r="G592" s="35">
        <v>3.1073400000000002</v>
      </c>
      <c r="H592" s="38">
        <v>22.465</v>
      </c>
      <c r="I592" s="39" t="s">
        <v>27</v>
      </c>
      <c r="J592" s="35">
        <v>9.7128700000000006</v>
      </c>
      <c r="K592" s="35">
        <v>100.69249000000001</v>
      </c>
      <c r="L592" s="35">
        <v>1022.4143</v>
      </c>
      <c r="M592" s="35">
        <v>28.904</v>
      </c>
    </row>
    <row r="593" spans="1:15" x14ac:dyDescent="0.25">
      <c r="A593" s="35" t="s">
        <v>2</v>
      </c>
      <c r="B593" s="36">
        <v>44307</v>
      </c>
      <c r="C593" s="37">
        <v>0.3611111111111111</v>
      </c>
      <c r="D593" s="35">
        <v>6.8029999999999999</v>
      </c>
      <c r="E593" s="35">
        <v>6.75</v>
      </c>
      <c r="F593" s="35">
        <v>8.4277999999999995</v>
      </c>
      <c r="G593" s="35">
        <v>3.1261679999999998</v>
      </c>
      <c r="H593" s="38">
        <v>20.774000000000001</v>
      </c>
      <c r="I593" s="39" t="s">
        <v>27</v>
      </c>
      <c r="J593" s="35">
        <v>9.5669500000000003</v>
      </c>
      <c r="K593" s="35">
        <v>98.738500000000002</v>
      </c>
      <c r="L593" s="35">
        <v>1022.8288</v>
      </c>
      <c r="M593" s="35">
        <v>29.371600000000001</v>
      </c>
    </row>
    <row r="594" spans="1:15" x14ac:dyDescent="0.25">
      <c r="A594" s="35" t="s">
        <v>2</v>
      </c>
      <c r="B594" s="36">
        <v>44307</v>
      </c>
      <c r="C594" s="37">
        <v>0.3611111111111111</v>
      </c>
      <c r="D594" s="35">
        <v>7.0549999999999997</v>
      </c>
      <c r="E594" s="35">
        <v>7</v>
      </c>
      <c r="F594" s="35">
        <v>8.2224000000000004</v>
      </c>
      <c r="G594" s="35">
        <v>3.13978</v>
      </c>
      <c r="H594" s="38">
        <v>19.052</v>
      </c>
      <c r="I594" s="39" t="s">
        <v>27</v>
      </c>
      <c r="J594" s="35">
        <v>9.46387</v>
      </c>
      <c r="K594" s="35">
        <v>97.419979999999995</v>
      </c>
      <c r="L594" s="35">
        <v>1023.1049</v>
      </c>
      <c r="M594" s="35">
        <v>29.685600000000001</v>
      </c>
    </row>
    <row r="595" spans="1:15" x14ac:dyDescent="0.25">
      <c r="A595" s="35" t="s">
        <v>2</v>
      </c>
      <c r="B595" s="36">
        <v>44307</v>
      </c>
      <c r="C595" s="37">
        <v>0.3611111111111111</v>
      </c>
      <c r="D595" s="35">
        <v>7.3070000000000004</v>
      </c>
      <c r="E595" s="35">
        <v>7.25</v>
      </c>
      <c r="F595" s="35">
        <v>8.1653000000000002</v>
      </c>
      <c r="G595" s="35">
        <v>3.1476090000000001</v>
      </c>
      <c r="H595" s="38">
        <v>15</v>
      </c>
      <c r="I595" s="39" t="s">
        <v>27</v>
      </c>
      <c r="J595" s="35">
        <v>9.44651</v>
      </c>
      <c r="K595" s="35">
        <v>97.197519999999997</v>
      </c>
      <c r="L595" s="35">
        <v>1023.216</v>
      </c>
      <c r="M595" s="35">
        <v>29.815799999999999</v>
      </c>
    </row>
    <row r="596" spans="1:15" x14ac:dyDescent="0.25">
      <c r="A596" s="35" t="s">
        <v>4</v>
      </c>
      <c r="B596" s="36">
        <v>44307</v>
      </c>
      <c r="C596" s="37">
        <v>0.40625</v>
      </c>
      <c r="D596" s="34">
        <v>0.75600000000000001</v>
      </c>
      <c r="E596" s="34">
        <v>0.75</v>
      </c>
      <c r="F596" s="34">
        <v>12.702400000000001</v>
      </c>
      <c r="G596" s="34">
        <v>1.712726</v>
      </c>
      <c r="H596" s="40">
        <v>236.38</v>
      </c>
      <c r="I596" s="39" t="s">
        <v>27</v>
      </c>
      <c r="J596" s="34">
        <v>11.00004</v>
      </c>
      <c r="K596" s="34">
        <v>112.83718</v>
      </c>
      <c r="L596" s="34">
        <v>1009.8632</v>
      </c>
      <c r="M596" s="34">
        <v>13.5177</v>
      </c>
      <c r="N596" s="6"/>
      <c r="O596" s="6"/>
    </row>
    <row r="597" spans="1:15" x14ac:dyDescent="0.25">
      <c r="A597" s="35" t="s">
        <v>4</v>
      </c>
      <c r="B597" s="36">
        <v>44307</v>
      </c>
      <c r="C597" s="37">
        <v>0.40625</v>
      </c>
      <c r="D597" s="35">
        <v>1.008</v>
      </c>
      <c r="E597" s="35">
        <v>1</v>
      </c>
      <c r="F597" s="35">
        <v>12.556699999999999</v>
      </c>
      <c r="G597" s="35">
        <v>1.7792669999999999</v>
      </c>
      <c r="H597" s="38">
        <v>179.85</v>
      </c>
      <c r="I597" s="39" t="s">
        <v>27</v>
      </c>
      <c r="J597" s="35">
        <v>10.93341</v>
      </c>
      <c r="K597" s="35">
        <v>112.23824999999999</v>
      </c>
      <c r="L597" s="35">
        <v>1010.371</v>
      </c>
      <c r="M597" s="35">
        <v>14.146000000000001</v>
      </c>
    </row>
    <row r="598" spans="1:15" x14ac:dyDescent="0.25">
      <c r="A598" s="35" t="s">
        <v>4</v>
      </c>
      <c r="B598" s="36">
        <v>44307</v>
      </c>
      <c r="C598" s="37">
        <v>0.40625</v>
      </c>
      <c r="D598" s="35">
        <v>1.26</v>
      </c>
      <c r="E598" s="35">
        <v>1.25</v>
      </c>
      <c r="F598" s="35">
        <v>12.1867</v>
      </c>
      <c r="G598" s="35">
        <v>1.990675</v>
      </c>
      <c r="H598" s="38">
        <v>134.52000000000001</v>
      </c>
      <c r="I598" s="39" t="s">
        <v>27</v>
      </c>
      <c r="J598" s="35">
        <v>11.198880000000001</v>
      </c>
      <c r="K598" s="35">
        <v>115.48643</v>
      </c>
      <c r="L598" s="35">
        <v>1011.9782</v>
      </c>
      <c r="M598" s="35">
        <v>16.1541</v>
      </c>
    </row>
    <row r="599" spans="1:15" x14ac:dyDescent="0.25">
      <c r="A599" s="35" t="s">
        <v>4</v>
      </c>
      <c r="B599" s="36">
        <v>44307</v>
      </c>
      <c r="C599" s="37">
        <v>0.40625</v>
      </c>
      <c r="D599" s="35">
        <v>1.512</v>
      </c>
      <c r="E599" s="35">
        <v>1.5</v>
      </c>
      <c r="F599" s="35">
        <v>11.685499999999999</v>
      </c>
      <c r="G599" s="35">
        <v>2.3450630000000001</v>
      </c>
      <c r="H599" s="38">
        <v>105.3</v>
      </c>
      <c r="I599" s="39" t="s">
        <v>27</v>
      </c>
      <c r="J599" s="35">
        <v>11.260210000000001</v>
      </c>
      <c r="K599" s="35">
        <v>117.35119</v>
      </c>
      <c r="L599" s="35">
        <v>1014.6989</v>
      </c>
      <c r="M599" s="35">
        <v>19.5745</v>
      </c>
    </row>
    <row r="600" spans="1:15" x14ac:dyDescent="0.25">
      <c r="A600" s="35" t="s">
        <v>4</v>
      </c>
      <c r="B600" s="36">
        <v>44307</v>
      </c>
      <c r="C600" s="37">
        <v>0.40625</v>
      </c>
      <c r="D600" s="35">
        <v>1.764</v>
      </c>
      <c r="E600" s="35">
        <v>1.75</v>
      </c>
      <c r="F600" s="35">
        <v>11.6084</v>
      </c>
      <c r="G600" s="35">
        <v>2.4537800000000001</v>
      </c>
      <c r="H600" s="38">
        <v>82.311000000000007</v>
      </c>
      <c r="I600" s="39" t="s">
        <v>27</v>
      </c>
      <c r="J600" s="35">
        <v>11.364050000000001</v>
      </c>
      <c r="K600" s="35">
        <v>119.00785</v>
      </c>
      <c r="L600" s="35">
        <v>1015.5121</v>
      </c>
      <c r="M600" s="35">
        <v>20.609100000000002</v>
      </c>
    </row>
    <row r="601" spans="1:15" x14ac:dyDescent="0.25">
      <c r="A601" s="35" t="s">
        <v>4</v>
      </c>
      <c r="B601" s="36">
        <v>44307</v>
      </c>
      <c r="C601" s="37">
        <v>0.40625</v>
      </c>
      <c r="D601" s="35">
        <v>2.016</v>
      </c>
      <c r="E601" s="35">
        <v>2</v>
      </c>
      <c r="F601" s="35">
        <v>11.6404</v>
      </c>
      <c r="G601" s="35">
        <v>2.543342</v>
      </c>
      <c r="H601" s="38">
        <v>67.671999999999997</v>
      </c>
      <c r="I601" s="39" t="s">
        <v>27</v>
      </c>
      <c r="J601" s="35">
        <v>11.442349999999999</v>
      </c>
      <c r="K601" s="35">
        <v>120.52401999999999</v>
      </c>
      <c r="L601" s="35">
        <v>1016.1333</v>
      </c>
      <c r="M601" s="35">
        <v>21.417000000000002</v>
      </c>
    </row>
    <row r="602" spans="1:15" x14ac:dyDescent="0.25">
      <c r="A602" s="35" t="s">
        <v>4</v>
      </c>
      <c r="B602" s="36">
        <v>44307</v>
      </c>
      <c r="C602" s="37">
        <v>0.40625</v>
      </c>
      <c r="D602" s="35">
        <v>2.2679999999999998</v>
      </c>
      <c r="E602" s="35">
        <v>2.25</v>
      </c>
      <c r="F602" s="35">
        <v>11.6913</v>
      </c>
      <c r="G602" s="35">
        <v>2.6808960000000002</v>
      </c>
      <c r="H602" s="38">
        <v>57.622999999999998</v>
      </c>
      <c r="I602" s="39" t="s">
        <v>27</v>
      </c>
      <c r="J602" s="35">
        <v>10.976369999999999</v>
      </c>
      <c r="K602" s="35">
        <v>116.65146</v>
      </c>
      <c r="L602" s="35">
        <v>1017.0891</v>
      </c>
      <c r="M602" s="35">
        <v>22.6614</v>
      </c>
    </row>
    <row r="603" spans="1:15" x14ac:dyDescent="0.25">
      <c r="A603" s="35" t="s">
        <v>4</v>
      </c>
      <c r="B603" s="36">
        <v>44307</v>
      </c>
      <c r="C603" s="37">
        <v>0.40625</v>
      </c>
      <c r="D603" s="35">
        <v>2.52</v>
      </c>
      <c r="E603" s="35">
        <v>2.5</v>
      </c>
      <c r="F603" s="35">
        <v>11.678599999999999</v>
      </c>
      <c r="G603" s="35">
        <v>2.7563620000000002</v>
      </c>
      <c r="H603" s="38">
        <v>47.686</v>
      </c>
      <c r="I603" s="39" t="s">
        <v>27</v>
      </c>
      <c r="J603" s="35">
        <v>9.7369699999999995</v>
      </c>
      <c r="K603" s="35">
        <v>103.91598</v>
      </c>
      <c r="L603" s="35">
        <v>1017.6422</v>
      </c>
      <c r="M603" s="35">
        <v>23.3719</v>
      </c>
    </row>
    <row r="604" spans="1:15" x14ac:dyDescent="0.25">
      <c r="A604" s="35" t="s">
        <v>4</v>
      </c>
      <c r="B604" s="36">
        <v>44307</v>
      </c>
      <c r="C604" s="37">
        <v>0.40625</v>
      </c>
      <c r="D604" s="35">
        <v>2.7709999999999999</v>
      </c>
      <c r="E604" s="35">
        <v>2.75</v>
      </c>
      <c r="F604" s="35">
        <v>11.4384</v>
      </c>
      <c r="G604" s="35">
        <v>2.7983220000000002</v>
      </c>
      <c r="H604" s="38">
        <v>38.116</v>
      </c>
      <c r="I604" s="39" t="s">
        <v>27</v>
      </c>
      <c r="J604" s="35">
        <v>9.2365600000000008</v>
      </c>
      <c r="K604" s="35">
        <v>98.405770000000004</v>
      </c>
      <c r="L604" s="35">
        <v>1018.1053000000001</v>
      </c>
      <c r="M604" s="35">
        <v>23.917899999999999</v>
      </c>
    </row>
    <row r="605" spans="1:15" x14ac:dyDescent="0.25">
      <c r="A605" s="35" t="s">
        <v>4</v>
      </c>
      <c r="B605" s="36">
        <v>44307</v>
      </c>
      <c r="C605" s="37">
        <v>0.40625</v>
      </c>
      <c r="D605" s="35">
        <v>3.0230000000000001</v>
      </c>
      <c r="E605" s="35">
        <v>3</v>
      </c>
      <c r="F605" s="35">
        <v>11.202199999999999</v>
      </c>
      <c r="G605" s="35">
        <v>2.8248229999999999</v>
      </c>
      <c r="H605" s="38">
        <v>31.895</v>
      </c>
      <c r="I605" s="39" t="s">
        <v>27</v>
      </c>
      <c r="J605" s="35">
        <v>9.5188100000000002</v>
      </c>
      <c r="K605" s="35">
        <v>101.15089</v>
      </c>
      <c r="L605" s="35">
        <v>1018.4577</v>
      </c>
      <c r="M605" s="35">
        <v>24.3218</v>
      </c>
    </row>
    <row r="606" spans="1:15" x14ac:dyDescent="0.25">
      <c r="A606" s="35" t="s">
        <v>4</v>
      </c>
      <c r="B606" s="36">
        <v>44307</v>
      </c>
      <c r="C606" s="37">
        <v>0.40625</v>
      </c>
      <c r="D606" s="35">
        <v>3.2749999999999999</v>
      </c>
      <c r="E606" s="35">
        <v>3.25</v>
      </c>
      <c r="F606" s="35">
        <v>11.057600000000001</v>
      </c>
      <c r="G606" s="35">
        <v>2.841761</v>
      </c>
      <c r="H606" s="38">
        <v>27.364000000000001</v>
      </c>
      <c r="I606" s="39" t="s">
        <v>27</v>
      </c>
      <c r="J606" s="35">
        <v>9.5613700000000001</v>
      </c>
      <c r="K606" s="35">
        <v>101.44913</v>
      </c>
      <c r="L606" s="35">
        <v>1018.681</v>
      </c>
      <c r="M606" s="35">
        <v>24.578399999999998</v>
      </c>
    </row>
    <row r="607" spans="1:15" x14ac:dyDescent="0.25">
      <c r="A607" s="35" t="s">
        <v>4</v>
      </c>
      <c r="B607" s="36">
        <v>44307</v>
      </c>
      <c r="C607" s="37">
        <v>0.40625</v>
      </c>
      <c r="D607" s="35">
        <v>3.5270000000000001</v>
      </c>
      <c r="E607" s="35">
        <v>3.5</v>
      </c>
      <c r="F607" s="35">
        <v>11.0113</v>
      </c>
      <c r="G607" s="35">
        <v>2.8486799999999999</v>
      </c>
      <c r="H607" s="38">
        <v>25.24</v>
      </c>
      <c r="I607" s="39" t="s">
        <v>27</v>
      </c>
      <c r="J607" s="35">
        <v>9.5500799999999995</v>
      </c>
      <c r="K607" s="35">
        <v>101.28886</v>
      </c>
      <c r="L607" s="35">
        <v>1018.7646</v>
      </c>
      <c r="M607" s="35">
        <v>24.6752</v>
      </c>
    </row>
    <row r="608" spans="1:15" x14ac:dyDescent="0.25">
      <c r="A608" s="35" t="s">
        <v>4</v>
      </c>
      <c r="B608" s="36">
        <v>44307</v>
      </c>
      <c r="C608" s="37">
        <v>0.40625</v>
      </c>
      <c r="D608" s="35">
        <v>3.7789999999999999</v>
      </c>
      <c r="E608" s="35">
        <v>3.75</v>
      </c>
      <c r="F608" s="35">
        <v>10.9704</v>
      </c>
      <c r="G608" s="35">
        <v>2.8549280000000001</v>
      </c>
      <c r="H608" s="38">
        <v>23.739000000000001</v>
      </c>
      <c r="I608" s="39" t="s">
        <v>27</v>
      </c>
      <c r="J608" s="35">
        <v>9.7899600000000007</v>
      </c>
      <c r="K608" s="35">
        <v>103.79771</v>
      </c>
      <c r="L608" s="35">
        <v>1018.8398</v>
      </c>
      <c r="M608" s="35">
        <v>24.7622</v>
      </c>
    </row>
    <row r="609" spans="1:15" x14ac:dyDescent="0.25">
      <c r="A609" s="35" t="s">
        <v>4</v>
      </c>
      <c r="B609" s="36">
        <v>44307</v>
      </c>
      <c r="C609" s="37">
        <v>0.40625</v>
      </c>
      <c r="D609" s="35">
        <v>4.0309999999999997</v>
      </c>
      <c r="E609" s="35">
        <v>4</v>
      </c>
      <c r="F609" s="35">
        <v>10.901300000000001</v>
      </c>
      <c r="G609" s="35">
        <v>2.8650509999999998</v>
      </c>
      <c r="H609" s="38">
        <v>22.79</v>
      </c>
      <c r="I609" s="39" t="s">
        <v>27</v>
      </c>
      <c r="J609" s="35">
        <v>9.9478899999999992</v>
      </c>
      <c r="K609" s="35">
        <v>105.40872</v>
      </c>
      <c r="L609" s="35">
        <v>1018.9633</v>
      </c>
      <c r="M609" s="35">
        <v>24.9057</v>
      </c>
    </row>
    <row r="610" spans="1:15" x14ac:dyDescent="0.25">
      <c r="A610" s="35" t="s">
        <v>4</v>
      </c>
      <c r="B610" s="36">
        <v>44307</v>
      </c>
      <c r="C610" s="37">
        <v>0.40625</v>
      </c>
      <c r="D610" s="35">
        <v>4.2830000000000004</v>
      </c>
      <c r="E610" s="35">
        <v>4.25</v>
      </c>
      <c r="F610" s="35">
        <v>10.757</v>
      </c>
      <c r="G610" s="35">
        <v>2.8839299999999999</v>
      </c>
      <c r="H610" s="38">
        <v>26.776</v>
      </c>
      <c r="I610" s="39" t="s">
        <v>27</v>
      </c>
      <c r="J610" s="35">
        <v>10.10859</v>
      </c>
      <c r="K610" s="35">
        <v>106.96377</v>
      </c>
      <c r="L610" s="35">
        <v>1019.2044</v>
      </c>
      <c r="M610" s="35">
        <v>25.185400000000001</v>
      </c>
    </row>
    <row r="611" spans="1:15" x14ac:dyDescent="0.25">
      <c r="A611" s="35" t="s">
        <v>4</v>
      </c>
      <c r="B611" s="36">
        <v>44307</v>
      </c>
      <c r="C611" s="37">
        <v>0.40625</v>
      </c>
      <c r="D611" s="35">
        <v>4.5350000000000001</v>
      </c>
      <c r="E611" s="35">
        <v>4.5</v>
      </c>
      <c r="F611" s="35">
        <v>10.5829</v>
      </c>
      <c r="G611" s="35">
        <v>2.90605</v>
      </c>
      <c r="H611" s="38">
        <v>44.398000000000003</v>
      </c>
      <c r="I611" s="39" t="s">
        <v>27</v>
      </c>
      <c r="J611" s="35">
        <v>10.184799999999999</v>
      </c>
      <c r="K611" s="35">
        <v>107.58777000000001</v>
      </c>
      <c r="L611" s="35">
        <v>1019.4923</v>
      </c>
      <c r="M611" s="35">
        <v>25.519300000000001</v>
      </c>
    </row>
    <row r="612" spans="1:15" x14ac:dyDescent="0.25">
      <c r="A612" s="35" t="s">
        <v>4</v>
      </c>
      <c r="B612" s="36">
        <v>44307</v>
      </c>
      <c r="C612" s="37">
        <v>0.40625</v>
      </c>
      <c r="D612" s="35">
        <v>4.7869999999999999</v>
      </c>
      <c r="E612" s="35">
        <v>4.75</v>
      </c>
      <c r="F612" s="35">
        <v>10.315300000000001</v>
      </c>
      <c r="G612" s="35">
        <v>2.935019</v>
      </c>
      <c r="H612" s="38">
        <v>47.762</v>
      </c>
      <c r="I612" s="39" t="s">
        <v>27</v>
      </c>
      <c r="J612" s="35">
        <v>10.28176</v>
      </c>
      <c r="K612" s="35">
        <v>108.29864999999999</v>
      </c>
      <c r="L612" s="35">
        <v>1019.9014</v>
      </c>
      <c r="M612" s="35">
        <v>25.990500000000001</v>
      </c>
    </row>
    <row r="613" spans="1:15" x14ac:dyDescent="0.25">
      <c r="A613" s="35" t="s">
        <v>4</v>
      </c>
      <c r="B613" s="36">
        <v>44307</v>
      </c>
      <c r="C613" s="37">
        <v>0.40625</v>
      </c>
      <c r="D613" s="35">
        <v>5.0389999999999997</v>
      </c>
      <c r="E613" s="35">
        <v>5</v>
      </c>
      <c r="F613" s="35">
        <v>9.4878999999999998</v>
      </c>
      <c r="G613" s="35">
        <v>3.0036399999999999</v>
      </c>
      <c r="H613" s="38">
        <v>40.569000000000003</v>
      </c>
      <c r="I613" s="39" t="s">
        <v>27</v>
      </c>
      <c r="J613" s="35">
        <v>9.9916999999999998</v>
      </c>
      <c r="K613" s="35">
        <v>104.19495999999999</v>
      </c>
      <c r="L613" s="35">
        <v>1021.0333000000001</v>
      </c>
      <c r="M613" s="35">
        <v>27.281300000000002</v>
      </c>
    </row>
    <row r="614" spans="1:15" x14ac:dyDescent="0.25">
      <c r="A614" s="35" t="s">
        <v>7</v>
      </c>
      <c r="B614" s="36">
        <v>44307</v>
      </c>
      <c r="C614" s="37">
        <v>0.41319444444444442</v>
      </c>
      <c r="D614" s="34">
        <v>0.75600000000000001</v>
      </c>
      <c r="E614" s="34">
        <v>0.75</v>
      </c>
      <c r="F614" s="34">
        <v>12.8101</v>
      </c>
      <c r="G614" s="34">
        <v>1.851785</v>
      </c>
      <c r="H614" s="40">
        <v>188.05</v>
      </c>
      <c r="I614" s="39" t="s">
        <v>27</v>
      </c>
      <c r="J614" s="34">
        <v>10.9137</v>
      </c>
      <c r="K614" s="34">
        <v>113.02847</v>
      </c>
      <c r="L614" s="34">
        <v>1010.7388</v>
      </c>
      <c r="M614" s="34">
        <v>14.676</v>
      </c>
      <c r="N614" s="6"/>
      <c r="O614" s="6"/>
    </row>
    <row r="615" spans="1:15" x14ac:dyDescent="0.25">
      <c r="A615" s="35" t="s">
        <v>7</v>
      </c>
      <c r="B615" s="36">
        <v>44307</v>
      </c>
      <c r="C615" s="37">
        <v>0.41319444444444442</v>
      </c>
      <c r="D615" s="35">
        <v>1.008</v>
      </c>
      <c r="E615" s="35">
        <v>1</v>
      </c>
      <c r="F615" s="35">
        <v>12.810600000000001</v>
      </c>
      <c r="G615" s="35">
        <v>1.851615</v>
      </c>
      <c r="H615" s="38">
        <v>154.76</v>
      </c>
      <c r="I615" s="39" t="s">
        <v>27</v>
      </c>
      <c r="J615" s="35">
        <v>10.89462</v>
      </c>
      <c r="K615" s="35">
        <v>112.83095</v>
      </c>
      <c r="L615" s="35">
        <v>1010.7385</v>
      </c>
      <c r="M615" s="35">
        <v>14.674300000000001</v>
      </c>
    </row>
    <row r="616" spans="1:15" x14ac:dyDescent="0.25">
      <c r="A616" s="35" t="s">
        <v>7</v>
      </c>
      <c r="B616" s="36">
        <v>44307</v>
      </c>
      <c r="C616" s="37">
        <v>0.41319444444444442</v>
      </c>
      <c r="D616" s="35">
        <v>1.26</v>
      </c>
      <c r="E616" s="35">
        <v>1.25</v>
      </c>
      <c r="F616" s="35">
        <v>12.8132</v>
      </c>
      <c r="G616" s="35">
        <v>1.850195</v>
      </c>
      <c r="H616" s="38">
        <v>114.33</v>
      </c>
      <c r="I616" s="39" t="s">
        <v>27</v>
      </c>
      <c r="J616" s="35">
        <v>10.911770000000001</v>
      </c>
      <c r="K616" s="35">
        <v>113.00539000000001</v>
      </c>
      <c r="L616" s="35">
        <v>1010.7291</v>
      </c>
      <c r="M616" s="35">
        <v>14.661</v>
      </c>
    </row>
    <row r="617" spans="1:15" x14ac:dyDescent="0.25">
      <c r="A617" s="35" t="s">
        <v>7</v>
      </c>
      <c r="B617" s="36">
        <v>44307</v>
      </c>
      <c r="C617" s="37">
        <v>0.41319444444444442</v>
      </c>
      <c r="D617" s="35">
        <v>1.512</v>
      </c>
      <c r="E617" s="35">
        <v>1.5</v>
      </c>
      <c r="F617" s="35">
        <v>12.8141</v>
      </c>
      <c r="G617" s="35">
        <v>1.8517030000000001</v>
      </c>
      <c r="H617" s="38">
        <v>86.646000000000001</v>
      </c>
      <c r="I617" s="39" t="s">
        <v>27</v>
      </c>
      <c r="J617" s="35">
        <v>10.9206</v>
      </c>
      <c r="K617" s="35">
        <v>113.10814000000001</v>
      </c>
      <c r="L617" s="35">
        <v>1010.7397999999999</v>
      </c>
      <c r="M617" s="35">
        <v>14.6736</v>
      </c>
    </row>
    <row r="618" spans="1:15" x14ac:dyDescent="0.25">
      <c r="A618" s="35" t="s">
        <v>7</v>
      </c>
      <c r="B618" s="36">
        <v>44307</v>
      </c>
      <c r="C618" s="37">
        <v>0.41319444444444442</v>
      </c>
      <c r="D618" s="35">
        <v>1.764</v>
      </c>
      <c r="E618" s="35">
        <v>1.75</v>
      </c>
      <c r="F618" s="35">
        <v>12.812200000000001</v>
      </c>
      <c r="G618" s="35">
        <v>1.8558410000000001</v>
      </c>
      <c r="H618" s="38">
        <v>66.715000000000003</v>
      </c>
      <c r="I618" s="39" t="s">
        <v>27</v>
      </c>
      <c r="J618" s="35">
        <v>10.933619999999999</v>
      </c>
      <c r="K618" s="35">
        <v>113.26403000000001</v>
      </c>
      <c r="L618" s="35">
        <v>1010.7693</v>
      </c>
      <c r="M618" s="35">
        <v>14.71</v>
      </c>
    </row>
    <row r="619" spans="1:15" x14ac:dyDescent="0.25">
      <c r="A619" s="35" t="s">
        <v>7</v>
      </c>
      <c r="B619" s="36">
        <v>44307</v>
      </c>
      <c r="C619" s="37">
        <v>0.41319444444444442</v>
      </c>
      <c r="D619" s="35">
        <v>2.016</v>
      </c>
      <c r="E619" s="35">
        <v>2</v>
      </c>
      <c r="F619" s="35">
        <v>12.8111</v>
      </c>
      <c r="G619" s="35">
        <v>1.8590199999999999</v>
      </c>
      <c r="H619" s="38">
        <v>53.600999999999999</v>
      </c>
      <c r="I619" s="39" t="s">
        <v>27</v>
      </c>
      <c r="J619" s="35">
        <v>10.922689999999999</v>
      </c>
      <c r="K619" s="35">
        <v>113.16779</v>
      </c>
      <c r="L619" s="35">
        <v>1010.7921</v>
      </c>
      <c r="M619" s="35">
        <v>14.7378</v>
      </c>
    </row>
    <row r="620" spans="1:15" x14ac:dyDescent="0.25">
      <c r="A620" s="35" t="s">
        <v>7</v>
      </c>
      <c r="B620" s="36">
        <v>44307</v>
      </c>
      <c r="C620" s="37">
        <v>0.41319444444444442</v>
      </c>
      <c r="D620" s="35">
        <v>2.2679999999999998</v>
      </c>
      <c r="E620" s="35">
        <v>2.25</v>
      </c>
      <c r="F620" s="35">
        <v>12.7676</v>
      </c>
      <c r="G620" s="35">
        <v>1.897187</v>
      </c>
      <c r="H620" s="38">
        <v>45.674999999999997</v>
      </c>
      <c r="I620" s="39" t="s">
        <v>27</v>
      </c>
      <c r="J620" s="35">
        <v>10.83891</v>
      </c>
      <c r="K620" s="35">
        <v>112.43684</v>
      </c>
      <c r="L620" s="35">
        <v>1011.0682</v>
      </c>
      <c r="M620" s="35">
        <v>15.085800000000001</v>
      </c>
    </row>
    <row r="621" spans="1:15" x14ac:dyDescent="0.25">
      <c r="A621" s="35" t="s">
        <v>7</v>
      </c>
      <c r="B621" s="36">
        <v>44307</v>
      </c>
      <c r="C621" s="37">
        <v>0.41319444444444442</v>
      </c>
      <c r="D621" s="35">
        <v>2.52</v>
      </c>
      <c r="E621" s="35">
        <v>2.5</v>
      </c>
      <c r="F621" s="35">
        <v>12.333</v>
      </c>
      <c r="G621" s="35">
        <v>2.2066629999999998</v>
      </c>
      <c r="H621" s="38">
        <v>40.947000000000003</v>
      </c>
      <c r="I621" s="39" t="s">
        <v>27</v>
      </c>
      <c r="J621" s="35">
        <v>10.666090000000001</v>
      </c>
      <c r="K621" s="35">
        <v>111.63561</v>
      </c>
      <c r="L621" s="35">
        <v>1013.3936</v>
      </c>
      <c r="M621" s="35">
        <v>18.010200000000001</v>
      </c>
    </row>
    <row r="622" spans="1:15" x14ac:dyDescent="0.25">
      <c r="A622" s="35" t="s">
        <v>7</v>
      </c>
      <c r="B622" s="36">
        <v>44307</v>
      </c>
      <c r="C622" s="37">
        <v>0.41319444444444442</v>
      </c>
      <c r="D622" s="35">
        <v>2.7709999999999999</v>
      </c>
      <c r="E622" s="35">
        <v>2.75</v>
      </c>
      <c r="F622" s="35">
        <v>11.589600000000001</v>
      </c>
      <c r="G622" s="35">
        <v>2.664466</v>
      </c>
      <c r="H622" s="38">
        <v>37.402000000000001</v>
      </c>
      <c r="I622" s="39" t="s">
        <v>27</v>
      </c>
      <c r="J622" s="35">
        <v>11.031230000000001</v>
      </c>
      <c r="K622" s="35">
        <v>116.91500000000001</v>
      </c>
      <c r="L622" s="35">
        <v>1017.0379</v>
      </c>
      <c r="M622" s="35">
        <v>22.571000000000002</v>
      </c>
    </row>
    <row r="623" spans="1:15" x14ac:dyDescent="0.25">
      <c r="A623" s="35" t="s">
        <v>7</v>
      </c>
      <c r="B623" s="36">
        <v>44307</v>
      </c>
      <c r="C623" s="37">
        <v>0.41319444444444442</v>
      </c>
      <c r="D623" s="35">
        <v>3.024</v>
      </c>
      <c r="E623" s="35">
        <v>3</v>
      </c>
      <c r="F623" s="35">
        <v>11.2402</v>
      </c>
      <c r="G623" s="35">
        <v>2.7915079999999999</v>
      </c>
      <c r="H623" s="38">
        <v>35.732999999999997</v>
      </c>
      <c r="I623" s="39" t="s">
        <v>27</v>
      </c>
      <c r="J623" s="35">
        <v>11.02966</v>
      </c>
      <c r="K623" s="35">
        <v>117.05136</v>
      </c>
      <c r="L623" s="35">
        <v>1018.1879</v>
      </c>
      <c r="M623" s="35">
        <v>23.9817</v>
      </c>
    </row>
    <row r="624" spans="1:15" x14ac:dyDescent="0.25">
      <c r="A624" s="35" t="s">
        <v>7</v>
      </c>
      <c r="B624" s="36">
        <v>44307</v>
      </c>
      <c r="C624" s="37">
        <v>0.41319444444444442</v>
      </c>
      <c r="D624" s="35">
        <v>3.2749999999999999</v>
      </c>
      <c r="E624" s="35">
        <v>3.25</v>
      </c>
      <c r="F624" s="35">
        <v>10.962999999999999</v>
      </c>
      <c r="G624" s="35">
        <v>2.8231090000000001</v>
      </c>
      <c r="H624" s="38">
        <v>35.726999999999997</v>
      </c>
      <c r="I624" s="39" t="s">
        <v>27</v>
      </c>
      <c r="J624" s="35">
        <v>10.93797</v>
      </c>
      <c r="K624" s="35">
        <v>115.73142</v>
      </c>
      <c r="L624" s="35">
        <v>1018.6073</v>
      </c>
      <c r="M624" s="35">
        <v>24.463899999999999</v>
      </c>
    </row>
    <row r="625" spans="1:15" x14ac:dyDescent="0.25">
      <c r="A625" s="35" t="s">
        <v>7</v>
      </c>
      <c r="B625" s="36">
        <v>44307</v>
      </c>
      <c r="C625" s="37">
        <v>0.41319444444444442</v>
      </c>
      <c r="D625" s="35">
        <v>3.5270000000000001</v>
      </c>
      <c r="E625" s="35">
        <v>3.5</v>
      </c>
      <c r="F625" s="35">
        <v>10.5189</v>
      </c>
      <c r="G625" s="35">
        <v>2.8791799999999999</v>
      </c>
      <c r="H625" s="38">
        <v>37.726999999999997</v>
      </c>
      <c r="I625" s="39" t="s">
        <v>27</v>
      </c>
      <c r="J625" s="35">
        <v>10.78941</v>
      </c>
      <c r="K625" s="35">
        <v>113.6606</v>
      </c>
      <c r="L625" s="35">
        <v>1019.3318</v>
      </c>
      <c r="M625" s="35">
        <v>25.305800000000001</v>
      </c>
    </row>
    <row r="626" spans="1:15" x14ac:dyDescent="0.25">
      <c r="A626" s="35" t="s">
        <v>7</v>
      </c>
      <c r="B626" s="36">
        <v>44307</v>
      </c>
      <c r="C626" s="37">
        <v>0.41319444444444442</v>
      </c>
      <c r="D626" s="35">
        <v>3.7789999999999999</v>
      </c>
      <c r="E626" s="35">
        <v>3.75</v>
      </c>
      <c r="F626" s="35">
        <v>9.9440000000000008</v>
      </c>
      <c r="G626" s="35">
        <v>2.9300920000000001</v>
      </c>
      <c r="H626" s="38">
        <v>38.392000000000003</v>
      </c>
      <c r="I626" s="39" t="s">
        <v>27</v>
      </c>
      <c r="J626" s="35">
        <v>10.7181</v>
      </c>
      <c r="K626" s="35">
        <v>112.13123</v>
      </c>
      <c r="L626" s="35">
        <v>1020.1251999999999</v>
      </c>
      <c r="M626" s="35">
        <v>26.211099999999998</v>
      </c>
    </row>
    <row r="627" spans="1:15" x14ac:dyDescent="0.25">
      <c r="A627" s="35" t="s">
        <v>7</v>
      </c>
      <c r="B627" s="36">
        <v>44307</v>
      </c>
      <c r="C627" s="37">
        <v>0.41319444444444442</v>
      </c>
      <c r="D627" s="35">
        <v>4.0309999999999997</v>
      </c>
      <c r="E627" s="35">
        <v>4</v>
      </c>
      <c r="F627" s="35">
        <v>9.4940999999999995</v>
      </c>
      <c r="G627" s="35">
        <v>2.9921639999999998</v>
      </c>
      <c r="H627" s="38">
        <v>38.054000000000002</v>
      </c>
      <c r="I627" s="39" t="s">
        <v>27</v>
      </c>
      <c r="J627" s="35">
        <v>10.665469999999999</v>
      </c>
      <c r="K627" s="35">
        <v>111.14434</v>
      </c>
      <c r="L627" s="35">
        <v>1020.9335</v>
      </c>
      <c r="M627" s="35">
        <v>27.160299999999999</v>
      </c>
    </row>
    <row r="628" spans="1:15" x14ac:dyDescent="0.25">
      <c r="A628" s="35" t="s">
        <v>7</v>
      </c>
      <c r="B628" s="36">
        <v>44307</v>
      </c>
      <c r="C628" s="37">
        <v>0.41319444444444442</v>
      </c>
      <c r="D628" s="35">
        <v>4.2830000000000004</v>
      </c>
      <c r="E628" s="35">
        <v>4.25</v>
      </c>
      <c r="F628" s="35">
        <v>9.2876999999999992</v>
      </c>
      <c r="G628" s="35">
        <v>3.037118</v>
      </c>
      <c r="H628" s="38">
        <v>38.585000000000001</v>
      </c>
      <c r="I628" s="39" t="s">
        <v>27</v>
      </c>
      <c r="J628" s="35">
        <v>10.528879999999999</v>
      </c>
      <c r="K628" s="35">
        <v>109.64547</v>
      </c>
      <c r="L628" s="35">
        <v>1021.4405</v>
      </c>
      <c r="M628" s="35">
        <v>27.769500000000001</v>
      </c>
    </row>
    <row r="629" spans="1:15" x14ac:dyDescent="0.25">
      <c r="A629" s="35" t="s">
        <v>7</v>
      </c>
      <c r="B629" s="36">
        <v>44307</v>
      </c>
      <c r="C629" s="37">
        <v>0.41319444444444442</v>
      </c>
      <c r="D629" s="35">
        <v>4.5350000000000001</v>
      </c>
      <c r="E629" s="35">
        <v>4.5</v>
      </c>
      <c r="F629" s="35">
        <v>9.1264000000000003</v>
      </c>
      <c r="G629" s="35">
        <v>3.0702319999999999</v>
      </c>
      <c r="H629" s="38">
        <v>37.511000000000003</v>
      </c>
      <c r="I629" s="39" t="s">
        <v>27</v>
      </c>
      <c r="J629" s="35">
        <v>10.028280000000001</v>
      </c>
      <c r="K629" s="35">
        <v>104.36709</v>
      </c>
      <c r="L629" s="35">
        <v>1021.8257</v>
      </c>
      <c r="M629" s="35">
        <v>28.231000000000002</v>
      </c>
    </row>
    <row r="630" spans="1:15" x14ac:dyDescent="0.25">
      <c r="A630" s="35" t="s">
        <v>7</v>
      </c>
      <c r="B630" s="36">
        <v>44307</v>
      </c>
      <c r="C630" s="37">
        <v>0.41319444444444442</v>
      </c>
      <c r="D630" s="35">
        <v>4.7869999999999999</v>
      </c>
      <c r="E630" s="35">
        <v>4.75</v>
      </c>
      <c r="F630" s="35">
        <v>8.9558999999999997</v>
      </c>
      <c r="G630" s="35">
        <v>3.0998000000000001</v>
      </c>
      <c r="H630" s="38">
        <v>36.804000000000002</v>
      </c>
      <c r="I630" s="39" t="s">
        <v>27</v>
      </c>
      <c r="J630" s="35">
        <v>9.4324100000000008</v>
      </c>
      <c r="K630" s="35">
        <v>98.066810000000004</v>
      </c>
      <c r="L630" s="35">
        <v>1022.1932</v>
      </c>
      <c r="M630" s="35">
        <v>28.667999999999999</v>
      </c>
    </row>
    <row r="631" spans="1:15" x14ac:dyDescent="0.25">
      <c r="A631" s="35" t="s">
        <v>7</v>
      </c>
      <c r="B631" s="36">
        <v>44307</v>
      </c>
      <c r="C631" s="37">
        <v>0.41319444444444442</v>
      </c>
      <c r="D631" s="35">
        <v>5.0389999999999997</v>
      </c>
      <c r="E631" s="35">
        <v>5</v>
      </c>
      <c r="F631" s="35">
        <v>8.8728999999999996</v>
      </c>
      <c r="G631" s="35">
        <v>3.1137779999999999</v>
      </c>
      <c r="H631" s="38">
        <v>34.545999999999999</v>
      </c>
      <c r="I631" s="39" t="s">
        <v>27</v>
      </c>
      <c r="J631" s="35">
        <v>9.1063799999999997</v>
      </c>
      <c r="K631" s="35">
        <v>94.629549999999995</v>
      </c>
      <c r="L631" s="35">
        <v>1022.3706</v>
      </c>
      <c r="M631" s="35">
        <v>28.878</v>
      </c>
    </row>
    <row r="632" spans="1:15" x14ac:dyDescent="0.25">
      <c r="A632" s="35" t="s">
        <v>7</v>
      </c>
      <c r="B632" s="36">
        <v>44307</v>
      </c>
      <c r="C632" s="37">
        <v>0.41319444444444442</v>
      </c>
      <c r="D632" s="35">
        <v>5.2910000000000004</v>
      </c>
      <c r="E632" s="35">
        <v>5.25</v>
      </c>
      <c r="F632" s="35">
        <v>8.8316999999999997</v>
      </c>
      <c r="G632" s="35">
        <v>3.1217359999999998</v>
      </c>
      <c r="H632" s="38">
        <v>33.173000000000002</v>
      </c>
      <c r="I632" s="39" t="s">
        <v>27</v>
      </c>
      <c r="J632" s="35">
        <v>7.9071999999999996</v>
      </c>
      <c r="K632" s="35">
        <v>82.153490000000005</v>
      </c>
      <c r="L632" s="35">
        <v>1022.4677</v>
      </c>
      <c r="M632" s="35">
        <v>28.993200000000002</v>
      </c>
    </row>
    <row r="633" spans="1:15" x14ac:dyDescent="0.25">
      <c r="A633" s="35" t="s">
        <v>7</v>
      </c>
      <c r="B633" s="36">
        <v>44307</v>
      </c>
      <c r="C633" s="37">
        <v>0.41319444444444442</v>
      </c>
      <c r="D633" s="35">
        <v>5.5430000000000001</v>
      </c>
      <c r="E633" s="35">
        <v>5.5</v>
      </c>
      <c r="F633" s="35">
        <v>8.8295999999999992</v>
      </c>
      <c r="G633" s="35">
        <v>2.8532700000000002</v>
      </c>
      <c r="H633" s="38">
        <v>32.924999999999997</v>
      </c>
      <c r="I633" s="39" t="s">
        <v>27</v>
      </c>
      <c r="J633" s="35">
        <v>6.5347900000000001</v>
      </c>
      <c r="K633" s="35">
        <v>66.685890000000001</v>
      </c>
      <c r="L633" s="35">
        <v>1020.3317</v>
      </c>
      <c r="M633" s="35">
        <v>26.2577</v>
      </c>
    </row>
    <row r="634" spans="1:15" x14ac:dyDescent="0.25">
      <c r="A634" s="35" t="s">
        <v>9</v>
      </c>
      <c r="B634" s="36">
        <v>44307</v>
      </c>
      <c r="C634" s="37">
        <v>0.43055555555555558</v>
      </c>
      <c r="D634" s="34">
        <v>0.252</v>
      </c>
      <c r="E634" s="34">
        <v>0.25</v>
      </c>
      <c r="F634" s="34">
        <v>13.1686</v>
      </c>
      <c r="G634" s="34">
        <v>0.32058999999999999</v>
      </c>
      <c r="H634" s="40">
        <v>5650.3</v>
      </c>
      <c r="I634" s="39" t="s">
        <v>27</v>
      </c>
      <c r="J634" s="34">
        <v>9.5860299999999992</v>
      </c>
      <c r="K634" s="34">
        <v>92.590239999999994</v>
      </c>
      <c r="L634" s="34">
        <v>1001.0752</v>
      </c>
      <c r="M634" s="34">
        <v>2.2113</v>
      </c>
      <c r="N634" s="6"/>
      <c r="O634" s="6"/>
    </row>
    <row r="635" spans="1:15" x14ac:dyDescent="0.25">
      <c r="A635" s="35" t="s">
        <v>9</v>
      </c>
      <c r="B635" s="36">
        <v>44307</v>
      </c>
      <c r="C635" s="37">
        <v>0.43055555555555558</v>
      </c>
      <c r="D635" s="35">
        <v>0.504</v>
      </c>
      <c r="E635" s="35">
        <v>0.5</v>
      </c>
      <c r="F635" s="35">
        <v>13.180099999999999</v>
      </c>
      <c r="G635" s="35">
        <v>0.36318600000000001</v>
      </c>
      <c r="H635" s="38">
        <v>1856</v>
      </c>
      <c r="I635" s="39" t="s">
        <v>27</v>
      </c>
      <c r="J635" s="35">
        <v>9.3478100000000008</v>
      </c>
      <c r="K635" s="35">
        <v>90.485280000000003</v>
      </c>
      <c r="L635" s="35">
        <v>1001.3167999999999</v>
      </c>
      <c r="M635" s="35">
        <v>2.5243000000000002</v>
      </c>
    </row>
    <row r="636" spans="1:15" x14ac:dyDescent="0.25">
      <c r="A636" s="35" t="s">
        <v>9</v>
      </c>
      <c r="B636" s="36">
        <v>44307</v>
      </c>
      <c r="C636" s="37">
        <v>0.43055555555555558</v>
      </c>
      <c r="D636" s="35">
        <v>0.75600000000000001</v>
      </c>
      <c r="E636" s="35">
        <v>0.75</v>
      </c>
      <c r="F636" s="35">
        <v>13.1532</v>
      </c>
      <c r="G636" s="35">
        <v>0.37561600000000001</v>
      </c>
      <c r="H636" s="38">
        <v>101.68</v>
      </c>
      <c r="I636" s="39" t="s">
        <v>27</v>
      </c>
      <c r="J636" s="35">
        <v>8.8451900000000006</v>
      </c>
      <c r="K636" s="35">
        <v>85.619230000000002</v>
      </c>
      <c r="L636" s="35">
        <v>1001.3941</v>
      </c>
      <c r="M636" s="35">
        <v>2.6179000000000001</v>
      </c>
    </row>
    <row r="637" spans="1:15" x14ac:dyDescent="0.25">
      <c r="A637" s="35" t="s">
        <v>9</v>
      </c>
      <c r="B637" s="36">
        <v>44307</v>
      </c>
      <c r="C637" s="37">
        <v>0.43055555555555558</v>
      </c>
      <c r="D637" s="35">
        <v>1.008</v>
      </c>
      <c r="E637" s="35">
        <v>1</v>
      </c>
      <c r="F637" s="35">
        <v>13.126799999999999</v>
      </c>
      <c r="G637" s="35">
        <v>0.37931700000000002</v>
      </c>
      <c r="H637" s="38">
        <v>97.7</v>
      </c>
      <c r="I637" s="39" t="s">
        <v>27</v>
      </c>
      <c r="J637" s="35">
        <v>8.5855999999999995</v>
      </c>
      <c r="K637" s="35">
        <v>83.072730000000007</v>
      </c>
      <c r="L637" s="35">
        <v>1001.4213999999999</v>
      </c>
      <c r="M637" s="35">
        <v>2.6471</v>
      </c>
    </row>
    <row r="638" spans="1:15" x14ac:dyDescent="0.25">
      <c r="A638" s="35" t="s">
        <v>9</v>
      </c>
      <c r="B638" s="36">
        <v>44307</v>
      </c>
      <c r="C638" s="37">
        <v>0.43055555555555558</v>
      </c>
      <c r="D638" s="35">
        <v>1.26</v>
      </c>
      <c r="E638" s="35">
        <v>1.25</v>
      </c>
      <c r="F638" s="35">
        <v>13.061400000000001</v>
      </c>
      <c r="G638" s="35">
        <v>0.38409799999999999</v>
      </c>
      <c r="H638" s="38">
        <v>75.277000000000001</v>
      </c>
      <c r="I638" s="39" t="s">
        <v>27</v>
      </c>
      <c r="J638" s="35">
        <v>8.8951499999999992</v>
      </c>
      <c r="K638" s="35">
        <v>85.964269999999999</v>
      </c>
      <c r="L638" s="35">
        <v>1001.4624</v>
      </c>
      <c r="M638" s="35">
        <v>2.6871999999999998</v>
      </c>
    </row>
    <row r="639" spans="1:15" x14ac:dyDescent="0.25">
      <c r="A639" s="35" t="s">
        <v>9</v>
      </c>
      <c r="B639" s="36">
        <v>44307</v>
      </c>
      <c r="C639" s="37">
        <v>0.43055555555555558</v>
      </c>
      <c r="D639" s="35">
        <v>1.512</v>
      </c>
      <c r="E639" s="35">
        <v>1.5</v>
      </c>
      <c r="F639" s="35">
        <v>12.9245</v>
      </c>
      <c r="G639" s="35">
        <v>0.55733500000000002</v>
      </c>
      <c r="H639" s="38">
        <v>57.747</v>
      </c>
      <c r="I639" s="39" t="s">
        <v>27</v>
      </c>
      <c r="J639" s="35">
        <v>8.9986999999999995</v>
      </c>
      <c r="K639" s="35">
        <v>87.423289999999994</v>
      </c>
      <c r="L639" s="35">
        <v>1002.5087</v>
      </c>
      <c r="M639" s="35">
        <v>4.0156999999999998</v>
      </c>
    </row>
    <row r="640" spans="1:15" x14ac:dyDescent="0.25">
      <c r="A640" s="35" t="s">
        <v>9</v>
      </c>
      <c r="B640" s="36">
        <v>44307</v>
      </c>
      <c r="C640" s="37">
        <v>0.43055555555555558</v>
      </c>
      <c r="D640" s="35">
        <v>1.764</v>
      </c>
      <c r="E640" s="35">
        <v>1.75</v>
      </c>
      <c r="F640" s="35">
        <v>12.8459</v>
      </c>
      <c r="G640" s="35">
        <v>0.99331899999999995</v>
      </c>
      <c r="H640" s="38">
        <v>50.820999999999998</v>
      </c>
      <c r="I640" s="39" t="s">
        <v>27</v>
      </c>
      <c r="J640" s="35">
        <v>8.9876400000000007</v>
      </c>
      <c r="K640" s="35">
        <v>89.065659999999994</v>
      </c>
      <c r="L640" s="35">
        <v>1005.1948</v>
      </c>
      <c r="M640" s="35">
        <v>7.4812000000000003</v>
      </c>
    </row>
    <row r="641" spans="1:17" x14ac:dyDescent="0.25">
      <c r="A641" s="35" t="s">
        <v>9</v>
      </c>
      <c r="B641" s="36">
        <v>44307</v>
      </c>
      <c r="C641" s="37">
        <v>0.43055555555555558</v>
      </c>
      <c r="D641" s="35">
        <v>2.016</v>
      </c>
      <c r="E641" s="35">
        <v>2</v>
      </c>
      <c r="F641" s="35">
        <v>12.730399999999999</v>
      </c>
      <c r="G641" s="35">
        <v>1.612986</v>
      </c>
      <c r="H641" s="38">
        <v>42.298999999999999</v>
      </c>
      <c r="I641" s="39" t="s">
        <v>27</v>
      </c>
      <c r="J641" s="35">
        <v>8.6464300000000005</v>
      </c>
      <c r="K641" s="35">
        <v>88.268799999999999</v>
      </c>
      <c r="L641" s="35">
        <v>1009.2055</v>
      </c>
      <c r="M641" s="35">
        <v>12.662000000000001</v>
      </c>
    </row>
    <row r="642" spans="1:17" x14ac:dyDescent="0.25">
      <c r="A642" s="35" t="s">
        <v>9</v>
      </c>
      <c r="B642" s="36">
        <v>44307</v>
      </c>
      <c r="C642" s="37">
        <v>0.43055555555555558</v>
      </c>
      <c r="D642" s="35">
        <v>2.2679999999999998</v>
      </c>
      <c r="E642" s="35">
        <v>2.25</v>
      </c>
      <c r="F642" s="35">
        <v>12.5587</v>
      </c>
      <c r="G642" s="35">
        <v>1.9979800000000001</v>
      </c>
      <c r="H642" s="38">
        <v>37.601999999999997</v>
      </c>
      <c r="I642" s="39" t="s">
        <v>27</v>
      </c>
      <c r="J642" s="35">
        <v>8.3506400000000003</v>
      </c>
      <c r="K642" s="35">
        <v>86.755200000000002</v>
      </c>
      <c r="L642" s="35">
        <v>1011.8451</v>
      </c>
      <c r="M642" s="35">
        <v>16.051100000000002</v>
      </c>
    </row>
    <row r="643" spans="1:17" x14ac:dyDescent="0.25">
      <c r="A643" s="35" t="s">
        <v>9</v>
      </c>
      <c r="B643" s="36">
        <v>44307</v>
      </c>
      <c r="C643" s="37">
        <v>0.43055555555555558</v>
      </c>
      <c r="D643" s="35">
        <v>2.52</v>
      </c>
      <c r="E643" s="35">
        <v>2.5</v>
      </c>
      <c r="F643" s="35">
        <v>12.341200000000001</v>
      </c>
      <c r="G643" s="35">
        <v>2.2214269999999998</v>
      </c>
      <c r="H643" s="38">
        <v>35.771999999999998</v>
      </c>
      <c r="I643" s="39" t="s">
        <v>27</v>
      </c>
      <c r="J643" s="35">
        <v>7.9940300000000004</v>
      </c>
      <c r="K643" s="35">
        <v>83.739729999999994</v>
      </c>
      <c r="L643" s="35">
        <v>1013.4796</v>
      </c>
      <c r="M643" s="35">
        <v>18.124199999999998</v>
      </c>
    </row>
    <row r="644" spans="1:17" x14ac:dyDescent="0.25">
      <c r="A644" s="35" t="s">
        <v>9</v>
      </c>
      <c r="B644" s="36">
        <v>44307</v>
      </c>
      <c r="C644" s="37">
        <v>0.43055555555555558</v>
      </c>
      <c r="D644" s="35">
        <v>2.7719999999999998</v>
      </c>
      <c r="E644" s="35">
        <v>2.75</v>
      </c>
      <c r="F644" s="35">
        <v>12.154999999999999</v>
      </c>
      <c r="G644" s="35">
        <v>2.3454039999999998</v>
      </c>
      <c r="H644" s="38">
        <v>35.353999999999999</v>
      </c>
      <c r="I644" s="39" t="s">
        <v>27</v>
      </c>
      <c r="J644" s="35">
        <v>7.6137100000000002</v>
      </c>
      <c r="K644" s="35">
        <v>80.038169999999994</v>
      </c>
      <c r="L644" s="35">
        <v>1014.4405</v>
      </c>
      <c r="M644" s="35">
        <v>19.328900000000001</v>
      </c>
    </row>
    <row r="645" spans="1:17" x14ac:dyDescent="0.25">
      <c r="A645" s="35" t="s">
        <v>9</v>
      </c>
      <c r="B645" s="36">
        <v>44307</v>
      </c>
      <c r="C645" s="37">
        <v>0.43055555555555558</v>
      </c>
      <c r="D645" s="35">
        <v>3.024</v>
      </c>
      <c r="E645" s="35">
        <v>3</v>
      </c>
      <c r="F645" s="35">
        <v>12.015000000000001</v>
      </c>
      <c r="G645" s="35">
        <v>2.4207730000000001</v>
      </c>
      <c r="H645" s="38">
        <v>33.097000000000001</v>
      </c>
      <c r="I645" s="39" t="s">
        <v>27</v>
      </c>
      <c r="J645" s="35">
        <v>7.3584699999999996</v>
      </c>
      <c r="K645" s="35">
        <v>77.488140000000001</v>
      </c>
      <c r="L645" s="35">
        <v>1015.0482</v>
      </c>
      <c r="M645" s="35">
        <v>20.085100000000001</v>
      </c>
    </row>
    <row r="646" spans="1:17" x14ac:dyDescent="0.25">
      <c r="A646" s="35" t="s">
        <v>9</v>
      </c>
      <c r="B646" s="36">
        <v>44307</v>
      </c>
      <c r="C646" s="37">
        <v>0.43055555555555558</v>
      </c>
      <c r="D646" s="35">
        <v>3.2749999999999999</v>
      </c>
      <c r="E646" s="35">
        <v>3.25</v>
      </c>
      <c r="F646" s="35">
        <v>11.8995</v>
      </c>
      <c r="G646" s="35">
        <v>2.4472390000000002</v>
      </c>
      <c r="H646" s="38">
        <v>33.319000000000003</v>
      </c>
      <c r="I646" s="39" t="s">
        <v>27</v>
      </c>
      <c r="J646" s="35">
        <v>7.3958199999999996</v>
      </c>
      <c r="K646" s="35">
        <v>77.834549999999993</v>
      </c>
      <c r="L646" s="35">
        <v>1015.3022999999999</v>
      </c>
      <c r="M646" s="35">
        <v>20.388400000000001</v>
      </c>
    </row>
    <row r="647" spans="1:17" x14ac:dyDescent="0.25">
      <c r="A647" s="35" t="s">
        <v>9</v>
      </c>
      <c r="B647" s="36">
        <v>44307</v>
      </c>
      <c r="C647" s="37">
        <v>0.43055555555555558</v>
      </c>
      <c r="D647" s="35">
        <v>3.528</v>
      </c>
      <c r="E647" s="35">
        <v>3.5</v>
      </c>
      <c r="F647" s="35">
        <v>11.965199999999999</v>
      </c>
      <c r="G647" s="35">
        <v>2.3828930000000001</v>
      </c>
      <c r="H647" s="38">
        <v>28.4</v>
      </c>
      <c r="I647" s="39" t="s">
        <v>27</v>
      </c>
      <c r="J647" s="35">
        <v>7.8683699999999996</v>
      </c>
      <c r="K647" s="35">
        <v>82.607960000000006</v>
      </c>
      <c r="L647" s="35">
        <v>1014.8119</v>
      </c>
      <c r="M647" s="35">
        <v>19.765899999999998</v>
      </c>
    </row>
    <row r="648" spans="1:17" x14ac:dyDescent="0.25">
      <c r="A648" s="41" t="s">
        <v>1</v>
      </c>
      <c r="B648" s="42">
        <v>44321</v>
      </c>
      <c r="C648" s="43">
        <v>0.3888888888888889</v>
      </c>
      <c r="D648" s="44">
        <v>0.75600000000000001</v>
      </c>
      <c r="E648" s="44">
        <v>0.75</v>
      </c>
      <c r="F648" s="44">
        <v>11.349299999999999</v>
      </c>
      <c r="G648" s="44">
        <v>2.8732030000000002</v>
      </c>
      <c r="H648" s="45">
        <v>248.07</v>
      </c>
      <c r="I648" s="46" t="s">
        <v>27</v>
      </c>
      <c r="J648" s="44">
        <v>9.2884100000000007</v>
      </c>
      <c r="K648" s="44">
        <v>99.246210000000005</v>
      </c>
      <c r="L648" s="44">
        <v>1018.7035</v>
      </c>
      <c r="M648" s="44">
        <v>24.683</v>
      </c>
      <c r="N648" s="7"/>
      <c r="O648" s="30"/>
      <c r="P648" s="31"/>
      <c r="Q648" s="7"/>
    </row>
    <row r="649" spans="1:17" x14ac:dyDescent="0.25">
      <c r="A649" s="41" t="s">
        <v>1</v>
      </c>
      <c r="B649" s="42">
        <v>44321</v>
      </c>
      <c r="C649" s="43">
        <v>0.3888888888888889</v>
      </c>
      <c r="D649" s="34">
        <v>1.008</v>
      </c>
      <c r="E649" s="34">
        <v>1</v>
      </c>
      <c r="F649" s="34">
        <v>11.2447</v>
      </c>
      <c r="G649" s="34">
        <v>2.9482900000000001</v>
      </c>
      <c r="H649" s="40">
        <v>204.42</v>
      </c>
      <c r="I649" s="46" t="s">
        <v>27</v>
      </c>
      <c r="J649" s="34">
        <v>9.2821300000000004</v>
      </c>
      <c r="K649" s="34">
        <v>99.446889999999996</v>
      </c>
      <c r="L649" s="34">
        <v>1019.3295000000001</v>
      </c>
      <c r="M649" s="34">
        <v>25.466999999999999</v>
      </c>
      <c r="N649" s="6"/>
      <c r="O649" s="28"/>
      <c r="P649" s="32"/>
      <c r="Q649" s="6"/>
    </row>
    <row r="650" spans="1:17" x14ac:dyDescent="0.25">
      <c r="A650" s="41" t="s">
        <v>1</v>
      </c>
      <c r="B650" s="42">
        <v>44321</v>
      </c>
      <c r="C650" s="43">
        <v>0.3888888888888889</v>
      </c>
      <c r="D650" s="35">
        <v>1.26</v>
      </c>
      <c r="E650" s="35">
        <v>1.25</v>
      </c>
      <c r="F650" s="35">
        <v>11.1473</v>
      </c>
      <c r="G650" s="35">
        <v>2.9901550000000001</v>
      </c>
      <c r="H650" s="38">
        <v>170.5</v>
      </c>
      <c r="I650" s="46" t="s">
        <v>27</v>
      </c>
      <c r="J650" s="35">
        <v>9.2826900000000006</v>
      </c>
      <c r="K650" s="35">
        <v>99.536919999999995</v>
      </c>
      <c r="L650" s="35">
        <v>1019.7091</v>
      </c>
      <c r="M650" s="35">
        <v>25.9343</v>
      </c>
      <c r="O650" s="29"/>
      <c r="P650" s="33"/>
    </row>
    <row r="651" spans="1:17" x14ac:dyDescent="0.25">
      <c r="A651" s="41" t="s">
        <v>1</v>
      </c>
      <c r="B651" s="42">
        <v>44321</v>
      </c>
      <c r="C651" s="43">
        <v>0.3888888888888889</v>
      </c>
      <c r="D651" s="35">
        <v>1.512</v>
      </c>
      <c r="E651" s="35">
        <v>1.5</v>
      </c>
      <c r="F651" s="35">
        <v>11.0746</v>
      </c>
      <c r="G651" s="35">
        <v>3.0154179999999999</v>
      </c>
      <c r="H651" s="38">
        <v>142.31</v>
      </c>
      <c r="I651" s="46" t="s">
        <v>27</v>
      </c>
      <c r="J651" s="35">
        <v>9.2834099999999999</v>
      </c>
      <c r="K651" s="35">
        <v>99.572739999999996</v>
      </c>
      <c r="L651" s="35">
        <v>1019.9498</v>
      </c>
      <c r="M651" s="35">
        <v>26.227699999999999</v>
      </c>
      <c r="O651" s="29"/>
      <c r="P651" s="33"/>
    </row>
    <row r="652" spans="1:17" x14ac:dyDescent="0.25">
      <c r="A652" s="41" t="s">
        <v>1</v>
      </c>
      <c r="B652" s="42">
        <v>44321</v>
      </c>
      <c r="C652" s="43">
        <v>0.3888888888888889</v>
      </c>
      <c r="D652" s="35">
        <v>1.764</v>
      </c>
      <c r="E652" s="35">
        <v>1.75</v>
      </c>
      <c r="F652" s="35">
        <v>11.049200000000001</v>
      </c>
      <c r="G652" s="35">
        <v>3.0399940000000001</v>
      </c>
      <c r="H652" s="38">
        <v>120.49</v>
      </c>
      <c r="I652" s="46" t="s">
        <v>27</v>
      </c>
      <c r="J652" s="35">
        <v>9.3987700000000007</v>
      </c>
      <c r="K652" s="35">
        <v>100.91749</v>
      </c>
      <c r="L652" s="35">
        <v>1020.1523</v>
      </c>
      <c r="M652" s="35">
        <v>26.4819</v>
      </c>
      <c r="O652" s="29"/>
      <c r="P652" s="33"/>
    </row>
    <row r="653" spans="1:17" x14ac:dyDescent="0.25">
      <c r="A653" s="41" t="s">
        <v>1</v>
      </c>
      <c r="B653" s="42">
        <v>44321</v>
      </c>
      <c r="C653" s="43">
        <v>0.3888888888888889</v>
      </c>
      <c r="D653" s="35">
        <v>2.016</v>
      </c>
      <c r="E653" s="35">
        <v>2</v>
      </c>
      <c r="F653" s="35">
        <v>11.084</v>
      </c>
      <c r="G653" s="35">
        <v>3.0691039999999998</v>
      </c>
      <c r="H653" s="38">
        <v>103.03</v>
      </c>
      <c r="I653" s="46" t="s">
        <v>27</v>
      </c>
      <c r="J653" s="35">
        <v>9.5751600000000003</v>
      </c>
      <c r="K653" s="35">
        <v>103.05555</v>
      </c>
      <c r="L653" s="35">
        <v>1020.3454</v>
      </c>
      <c r="M653" s="35">
        <v>26.736599999999999</v>
      </c>
      <c r="O653" s="29"/>
      <c r="P653" s="33"/>
    </row>
    <row r="654" spans="1:17" x14ac:dyDescent="0.25">
      <c r="A654" s="41" t="s">
        <v>1</v>
      </c>
      <c r="B654" s="42">
        <v>44321</v>
      </c>
      <c r="C654" s="43">
        <v>0.3888888888888889</v>
      </c>
      <c r="D654" s="35">
        <v>2.2679999999999998</v>
      </c>
      <c r="E654" s="35">
        <v>2.25</v>
      </c>
      <c r="F654" s="35">
        <v>11.085000000000001</v>
      </c>
      <c r="G654" s="35">
        <v>3.10059</v>
      </c>
      <c r="H654" s="38">
        <v>88.292000000000002</v>
      </c>
      <c r="I654" s="46" t="s">
        <v>27</v>
      </c>
      <c r="J654" s="35">
        <v>9.4846400000000006</v>
      </c>
      <c r="K654" s="35">
        <v>102.27907999999999</v>
      </c>
      <c r="L654" s="35">
        <v>1020.5811</v>
      </c>
      <c r="M654" s="35">
        <v>27.038900000000002</v>
      </c>
      <c r="O654" s="29"/>
      <c r="P654" s="33"/>
    </row>
    <row r="655" spans="1:17" x14ac:dyDescent="0.25">
      <c r="A655" s="41" t="s">
        <v>1</v>
      </c>
      <c r="B655" s="42">
        <v>44321</v>
      </c>
      <c r="C655" s="43">
        <v>0.3888888888888889</v>
      </c>
      <c r="D655" s="35">
        <v>2.52</v>
      </c>
      <c r="E655" s="35">
        <v>2.5</v>
      </c>
      <c r="F655" s="35">
        <v>10.924799999999999</v>
      </c>
      <c r="G655" s="35">
        <v>3.1330969999999998</v>
      </c>
      <c r="H655" s="38">
        <v>77.087999999999994</v>
      </c>
      <c r="I655" s="46" t="s">
        <v>27</v>
      </c>
      <c r="J655" s="35">
        <v>9.2478200000000008</v>
      </c>
      <c r="K655" s="35">
        <v>99.653009999999995</v>
      </c>
      <c r="L655" s="35">
        <v>1020.9448</v>
      </c>
      <c r="M655" s="35">
        <v>27.471699999999998</v>
      </c>
      <c r="O655" s="29"/>
      <c r="P655" s="33"/>
    </row>
    <row r="656" spans="1:17" x14ac:dyDescent="0.25">
      <c r="A656" s="41" t="s">
        <v>1</v>
      </c>
      <c r="B656" s="42">
        <v>44321</v>
      </c>
      <c r="C656" s="43">
        <v>0.3888888888888889</v>
      </c>
      <c r="D656" s="35">
        <v>2.7719999999999998</v>
      </c>
      <c r="E656" s="35">
        <v>2.75</v>
      </c>
      <c r="F656" s="35">
        <v>10.5509</v>
      </c>
      <c r="G656" s="35">
        <v>3.1626919999999998</v>
      </c>
      <c r="H656" s="38">
        <v>66.72</v>
      </c>
      <c r="I656" s="46" t="s">
        <v>27</v>
      </c>
      <c r="J656" s="35">
        <v>9.1669800000000006</v>
      </c>
      <c r="K656" s="35">
        <v>98.337950000000006</v>
      </c>
      <c r="L656" s="35">
        <v>1021.4515</v>
      </c>
      <c r="M656" s="35">
        <v>28.043700000000001</v>
      </c>
      <c r="O656" s="29"/>
      <c r="P656" s="33"/>
    </row>
    <row r="657" spans="1:16" x14ac:dyDescent="0.25">
      <c r="A657" s="41" t="s">
        <v>1</v>
      </c>
      <c r="B657" s="42">
        <v>44321</v>
      </c>
      <c r="C657" s="43">
        <v>0.3888888888888889</v>
      </c>
      <c r="D657" s="35">
        <v>3.0230000000000001</v>
      </c>
      <c r="E657" s="35">
        <v>3</v>
      </c>
      <c r="F657" s="35">
        <v>10.354900000000001</v>
      </c>
      <c r="G657" s="35">
        <v>3.2040929999999999</v>
      </c>
      <c r="H657" s="38">
        <v>58.597999999999999</v>
      </c>
      <c r="I657" s="46" t="s">
        <v>27</v>
      </c>
      <c r="J657" s="35">
        <v>9.0583399999999994</v>
      </c>
      <c r="K657" s="35">
        <v>97.102649999999997</v>
      </c>
      <c r="L657" s="35">
        <v>1021.9194</v>
      </c>
      <c r="M657" s="35">
        <v>28.603000000000002</v>
      </c>
      <c r="O657" s="29"/>
      <c r="P657" s="33"/>
    </row>
    <row r="658" spans="1:16" x14ac:dyDescent="0.25">
      <c r="A658" s="41" t="s">
        <v>1</v>
      </c>
      <c r="B658" s="42">
        <v>44321</v>
      </c>
      <c r="C658" s="43">
        <v>0.3888888888888889</v>
      </c>
      <c r="D658" s="35">
        <v>3.2749999999999999</v>
      </c>
      <c r="E658" s="35">
        <v>3.25</v>
      </c>
      <c r="F658" s="35">
        <v>10.257999999999999</v>
      </c>
      <c r="G658" s="35">
        <v>3.232367</v>
      </c>
      <c r="H658" s="38">
        <v>52.293999999999997</v>
      </c>
      <c r="I658" s="46" t="s">
        <v>27</v>
      </c>
      <c r="J658" s="35">
        <v>9.0402000000000005</v>
      </c>
      <c r="K658" s="35">
        <v>96.923119999999997</v>
      </c>
      <c r="L658" s="35">
        <v>1022.2135</v>
      </c>
      <c r="M658" s="35">
        <v>28.959299999999999</v>
      </c>
      <c r="O658" s="29"/>
      <c r="P658" s="33"/>
    </row>
    <row r="659" spans="1:16" x14ac:dyDescent="0.25">
      <c r="A659" s="41" t="s">
        <v>1</v>
      </c>
      <c r="B659" s="42">
        <v>44321</v>
      </c>
      <c r="C659" s="43">
        <v>0.3888888888888889</v>
      </c>
      <c r="D659" s="35">
        <v>3.5270000000000001</v>
      </c>
      <c r="E659" s="35">
        <v>3.5</v>
      </c>
      <c r="F659" s="35">
        <v>10.0907</v>
      </c>
      <c r="G659" s="35">
        <v>3.2423660000000001</v>
      </c>
      <c r="H659" s="38">
        <v>46.8</v>
      </c>
      <c r="I659" s="46" t="s">
        <v>27</v>
      </c>
      <c r="J659" s="35">
        <v>9.0588899999999999</v>
      </c>
      <c r="K659" s="35">
        <v>96.912329999999997</v>
      </c>
      <c r="L659" s="35">
        <v>1022.4231</v>
      </c>
      <c r="M659" s="35">
        <v>29.192499999999999</v>
      </c>
      <c r="O659" s="29"/>
      <c r="P659" s="33"/>
    </row>
    <row r="660" spans="1:16" x14ac:dyDescent="0.25">
      <c r="A660" s="41" t="s">
        <v>1</v>
      </c>
      <c r="B660" s="42">
        <v>44321</v>
      </c>
      <c r="C660" s="43">
        <v>0.3888888888888889</v>
      </c>
      <c r="D660" s="35">
        <v>3.7789999999999999</v>
      </c>
      <c r="E660" s="35">
        <v>3.75</v>
      </c>
      <c r="F660" s="35">
        <v>10.020200000000001</v>
      </c>
      <c r="G660" s="35">
        <v>3.2442540000000002</v>
      </c>
      <c r="H660" s="38">
        <v>42.451999999999998</v>
      </c>
      <c r="I660" s="46" t="s">
        <v>27</v>
      </c>
      <c r="J660" s="35">
        <v>9.0595300000000005</v>
      </c>
      <c r="K660" s="35">
        <v>96.816159999999996</v>
      </c>
      <c r="L660" s="35">
        <v>1022.4944</v>
      </c>
      <c r="M660" s="35">
        <v>29.2682</v>
      </c>
      <c r="O660" s="29"/>
      <c r="P660" s="33"/>
    </row>
    <row r="661" spans="1:16" x14ac:dyDescent="0.25">
      <c r="A661" s="41" t="s">
        <v>1</v>
      </c>
      <c r="B661" s="42">
        <v>44321</v>
      </c>
      <c r="C661" s="43">
        <v>0.3888888888888889</v>
      </c>
      <c r="D661" s="35">
        <v>4.0309999999999997</v>
      </c>
      <c r="E661" s="35">
        <v>4</v>
      </c>
      <c r="F661" s="35">
        <v>9.9972999999999992</v>
      </c>
      <c r="G661" s="35">
        <v>3.2440570000000002</v>
      </c>
      <c r="H661" s="38">
        <v>38.71</v>
      </c>
      <c r="I661" s="46" t="s">
        <v>27</v>
      </c>
      <c r="J661" s="35">
        <v>9.0807500000000001</v>
      </c>
      <c r="K661" s="35">
        <v>97.004159999999999</v>
      </c>
      <c r="L661" s="35">
        <v>1022.5121</v>
      </c>
      <c r="M661" s="35">
        <v>29.284700000000001</v>
      </c>
      <c r="O661" s="29"/>
      <c r="P661" s="33"/>
    </row>
    <row r="662" spans="1:16" x14ac:dyDescent="0.25">
      <c r="A662" s="41" t="s">
        <v>1</v>
      </c>
      <c r="B662" s="42">
        <v>44321</v>
      </c>
      <c r="C662" s="43">
        <v>0.3888888888888889</v>
      </c>
      <c r="D662" s="35">
        <v>4.2830000000000004</v>
      </c>
      <c r="E662" s="35">
        <v>4.25</v>
      </c>
      <c r="F662" s="35">
        <v>9.9741</v>
      </c>
      <c r="G662" s="35">
        <v>3.24404</v>
      </c>
      <c r="H662" s="38">
        <v>35.337000000000003</v>
      </c>
      <c r="I662" s="46" t="s">
        <v>27</v>
      </c>
      <c r="J662" s="35">
        <v>9.0503699999999991</v>
      </c>
      <c r="K662" s="35">
        <v>96.64188</v>
      </c>
      <c r="L662" s="35">
        <v>1022.5314</v>
      </c>
      <c r="M662" s="35">
        <v>29.3032</v>
      </c>
      <c r="O662" s="29"/>
      <c r="P662" s="33"/>
    </row>
    <row r="663" spans="1:16" x14ac:dyDescent="0.25">
      <c r="A663" s="41" t="s">
        <v>1</v>
      </c>
      <c r="B663" s="42">
        <v>44321</v>
      </c>
      <c r="C663" s="43">
        <v>0.3888888888888889</v>
      </c>
      <c r="D663" s="35">
        <v>4.5350000000000001</v>
      </c>
      <c r="E663" s="35">
        <v>4.5</v>
      </c>
      <c r="F663" s="35">
        <v>9.9030000000000005</v>
      </c>
      <c r="G663" s="35">
        <v>3.2463799999999998</v>
      </c>
      <c r="H663" s="38">
        <v>32.081000000000003</v>
      </c>
      <c r="I663" s="46" t="s">
        <v>27</v>
      </c>
      <c r="J663" s="35">
        <v>9.0191700000000008</v>
      </c>
      <c r="K663" s="35">
        <v>96.208150000000003</v>
      </c>
      <c r="L663" s="35">
        <v>1022.607</v>
      </c>
      <c r="M663" s="35">
        <v>29.3843</v>
      </c>
      <c r="O663" s="29"/>
      <c r="P663" s="33"/>
    </row>
    <row r="664" spans="1:16" x14ac:dyDescent="0.25">
      <c r="A664" s="41" t="s">
        <v>1</v>
      </c>
      <c r="B664" s="42">
        <v>44321</v>
      </c>
      <c r="C664" s="43">
        <v>0.3888888888888889</v>
      </c>
      <c r="D664" s="35">
        <v>4.7869999999999999</v>
      </c>
      <c r="E664" s="35">
        <v>4.75</v>
      </c>
      <c r="F664" s="35">
        <v>9.7813999999999997</v>
      </c>
      <c r="G664" s="35">
        <v>3.2506300000000001</v>
      </c>
      <c r="H664" s="38">
        <v>29.341000000000001</v>
      </c>
      <c r="I664" s="46" t="s">
        <v>27</v>
      </c>
      <c r="J664" s="35">
        <v>8.9908900000000003</v>
      </c>
      <c r="K664" s="35">
        <v>95.736810000000006</v>
      </c>
      <c r="L664" s="35">
        <v>1022.7378</v>
      </c>
      <c r="M664" s="35">
        <v>29.5261</v>
      </c>
      <c r="O664" s="29"/>
      <c r="P664" s="33"/>
    </row>
    <row r="665" spans="1:16" x14ac:dyDescent="0.25">
      <c r="A665" s="41" t="s">
        <v>1</v>
      </c>
      <c r="B665" s="42">
        <v>44321</v>
      </c>
      <c r="C665" s="43">
        <v>0.3888888888888889</v>
      </c>
      <c r="D665" s="35">
        <v>5.0389999999999997</v>
      </c>
      <c r="E665" s="35">
        <v>5</v>
      </c>
      <c r="F665" s="35">
        <v>9.6803000000000008</v>
      </c>
      <c r="G665" s="35">
        <v>3.255306</v>
      </c>
      <c r="H665" s="38">
        <v>26.462</v>
      </c>
      <c r="I665" s="46" t="s">
        <v>27</v>
      </c>
      <c r="J665" s="35">
        <v>8.95885</v>
      </c>
      <c r="K665" s="35">
        <v>95.262500000000003</v>
      </c>
      <c r="L665" s="35">
        <v>1022.8561999999999</v>
      </c>
      <c r="M665" s="35">
        <v>29.656099999999999</v>
      </c>
      <c r="O665" s="29"/>
      <c r="P665" s="33"/>
    </row>
    <row r="666" spans="1:16" x14ac:dyDescent="0.25">
      <c r="A666" s="41" t="s">
        <v>1</v>
      </c>
      <c r="B666" s="42">
        <v>44321</v>
      </c>
      <c r="C666" s="43">
        <v>0.3888888888888889</v>
      </c>
      <c r="D666" s="35">
        <v>5.2910000000000004</v>
      </c>
      <c r="E666" s="35">
        <v>5.25</v>
      </c>
      <c r="F666" s="35">
        <v>9.6600999999999999</v>
      </c>
      <c r="G666" s="35">
        <v>3.257924</v>
      </c>
      <c r="H666" s="38">
        <v>24.158000000000001</v>
      </c>
      <c r="I666" s="46" t="s">
        <v>27</v>
      </c>
      <c r="J666" s="35">
        <v>8.9111499999999992</v>
      </c>
      <c r="K666" s="35">
        <v>94.739019999999996</v>
      </c>
      <c r="L666" s="35">
        <v>1022.8941</v>
      </c>
      <c r="M666" s="35">
        <v>29.699200000000001</v>
      </c>
      <c r="O666" s="29"/>
      <c r="P666" s="33"/>
    </row>
    <row r="667" spans="1:16" x14ac:dyDescent="0.25">
      <c r="A667" s="41" t="s">
        <v>1</v>
      </c>
      <c r="B667" s="42">
        <v>44321</v>
      </c>
      <c r="C667" s="43">
        <v>0.3888888888888889</v>
      </c>
      <c r="D667" s="35">
        <v>5.5430000000000001</v>
      </c>
      <c r="E667" s="35">
        <v>5.5</v>
      </c>
      <c r="F667" s="35">
        <v>9.6462000000000003</v>
      </c>
      <c r="G667" s="35">
        <v>3.261682</v>
      </c>
      <c r="H667" s="38">
        <v>22.132999999999999</v>
      </c>
      <c r="I667" s="46" t="s">
        <v>27</v>
      </c>
      <c r="J667" s="35">
        <v>8.93187</v>
      </c>
      <c r="K667" s="35">
        <v>94.960269999999994</v>
      </c>
      <c r="L667" s="35">
        <v>1022.9358999999999</v>
      </c>
      <c r="M667" s="35">
        <v>29.7485</v>
      </c>
      <c r="O667" s="29"/>
      <c r="P667" s="33"/>
    </row>
    <row r="668" spans="1:16" x14ac:dyDescent="0.25">
      <c r="A668" s="41" t="s">
        <v>1</v>
      </c>
      <c r="B668" s="42">
        <v>44321</v>
      </c>
      <c r="C668" s="43">
        <v>0.3888888888888889</v>
      </c>
      <c r="D668" s="35">
        <v>5.7949999999999999</v>
      </c>
      <c r="E668" s="35">
        <v>5.75</v>
      </c>
      <c r="F668" s="35">
        <v>9.6029</v>
      </c>
      <c r="G668" s="35">
        <v>3.2612679999999998</v>
      </c>
      <c r="H668" s="38">
        <v>20.062000000000001</v>
      </c>
      <c r="I668" s="46" t="s">
        <v>27</v>
      </c>
      <c r="J668" s="35">
        <v>9.0063399999999998</v>
      </c>
      <c r="K668" s="35">
        <v>95.6798</v>
      </c>
      <c r="L668" s="35">
        <v>1022.9684</v>
      </c>
      <c r="M668" s="35">
        <v>29.78</v>
      </c>
      <c r="O668" s="29"/>
      <c r="P668" s="33"/>
    </row>
    <row r="669" spans="1:16" x14ac:dyDescent="0.25">
      <c r="A669" s="41" t="s">
        <v>1</v>
      </c>
      <c r="B669" s="42">
        <v>44321</v>
      </c>
      <c r="C669" s="43">
        <v>0.3888888888888889</v>
      </c>
      <c r="D669" s="35">
        <v>6.0469999999999997</v>
      </c>
      <c r="E669" s="35">
        <v>6</v>
      </c>
      <c r="F669" s="35">
        <v>9.5281000000000002</v>
      </c>
      <c r="G669" s="35">
        <v>3.2606489999999999</v>
      </c>
      <c r="H669" s="38">
        <v>18.36</v>
      </c>
      <c r="I669" s="46" t="s">
        <v>27</v>
      </c>
      <c r="J669" s="35">
        <v>9.0837599999999998</v>
      </c>
      <c r="K669" s="35">
        <v>96.377260000000007</v>
      </c>
      <c r="L669" s="35">
        <v>1023.0246</v>
      </c>
      <c r="M669" s="35">
        <v>29.835699999999999</v>
      </c>
      <c r="O669" s="29"/>
      <c r="P669" s="33"/>
    </row>
    <row r="670" spans="1:16" x14ac:dyDescent="0.25">
      <c r="A670" s="41" t="s">
        <v>1</v>
      </c>
      <c r="B670" s="42">
        <v>44321</v>
      </c>
      <c r="C670" s="43">
        <v>0.3888888888888889</v>
      </c>
      <c r="D670" s="35">
        <v>6.2990000000000004</v>
      </c>
      <c r="E670" s="35">
        <v>6.25</v>
      </c>
      <c r="F670" s="35">
        <v>9.4603999999999999</v>
      </c>
      <c r="G670" s="35">
        <v>3.2617180000000001</v>
      </c>
      <c r="H670" s="38">
        <v>16.757000000000001</v>
      </c>
      <c r="I670" s="46" t="s">
        <v>27</v>
      </c>
      <c r="J670" s="35">
        <v>9.11022</v>
      </c>
      <c r="K670" s="35">
        <v>96.554789999999997</v>
      </c>
      <c r="L670" s="35">
        <v>1023.0887</v>
      </c>
      <c r="M670" s="35">
        <v>29.902799999999999</v>
      </c>
      <c r="O670" s="29"/>
      <c r="P670" s="33"/>
    </row>
    <row r="671" spans="1:16" x14ac:dyDescent="0.25">
      <c r="A671" s="41" t="s">
        <v>1</v>
      </c>
      <c r="B671" s="42">
        <v>44321</v>
      </c>
      <c r="C671" s="43">
        <v>0.3888888888888889</v>
      </c>
      <c r="D671" s="35">
        <v>6.5510000000000002</v>
      </c>
      <c r="E671" s="35">
        <v>6.5</v>
      </c>
      <c r="F671" s="35">
        <v>9.43</v>
      </c>
      <c r="G671" s="35">
        <v>3.2627830000000002</v>
      </c>
      <c r="H671" s="38">
        <v>15.334</v>
      </c>
      <c r="I671" s="46" t="s">
        <v>27</v>
      </c>
      <c r="J671" s="35">
        <v>9.1144999999999996</v>
      </c>
      <c r="K671" s="35">
        <v>96.557429999999997</v>
      </c>
      <c r="L671" s="35">
        <v>1023.1227</v>
      </c>
      <c r="M671" s="35">
        <v>29.939</v>
      </c>
      <c r="O671" s="29"/>
      <c r="P671" s="33"/>
    </row>
    <row r="672" spans="1:16" x14ac:dyDescent="0.25">
      <c r="A672" s="41" t="s">
        <v>1</v>
      </c>
      <c r="B672" s="42">
        <v>44321</v>
      </c>
      <c r="C672" s="43">
        <v>0.3888888888888889</v>
      </c>
      <c r="D672" s="35">
        <v>6.8029999999999999</v>
      </c>
      <c r="E672" s="35">
        <v>6.75</v>
      </c>
      <c r="F672" s="35">
        <v>9.4123000000000001</v>
      </c>
      <c r="G672" s="35">
        <v>3.2642519999999999</v>
      </c>
      <c r="H672" s="38">
        <v>13.805</v>
      </c>
      <c r="I672" s="46" t="s">
        <v>27</v>
      </c>
      <c r="J672" s="35">
        <v>9.0785699999999991</v>
      </c>
      <c r="K672" s="35">
        <v>96.157439999999994</v>
      </c>
      <c r="L672" s="35">
        <v>1023.1497000000001</v>
      </c>
      <c r="M672" s="35">
        <v>29.968599999999999</v>
      </c>
      <c r="O672" s="29"/>
      <c r="P672" s="33"/>
    </row>
    <row r="673" spans="1:17" x14ac:dyDescent="0.25">
      <c r="A673" s="41" t="s">
        <v>1</v>
      </c>
      <c r="B673" s="42">
        <v>44321</v>
      </c>
      <c r="C673" s="43">
        <v>0.3888888888888889</v>
      </c>
      <c r="D673" s="35">
        <v>7.0549999999999997</v>
      </c>
      <c r="E673" s="35">
        <v>7</v>
      </c>
      <c r="F673" s="35">
        <v>9.3812999999999995</v>
      </c>
      <c r="G673" s="35">
        <v>3.2701380000000002</v>
      </c>
      <c r="H673" s="38">
        <v>12.407</v>
      </c>
      <c r="I673" s="46" t="s">
        <v>27</v>
      </c>
      <c r="J673" s="35">
        <v>9.0475700000000003</v>
      </c>
      <c r="K673" s="35">
        <v>95.816050000000004</v>
      </c>
      <c r="L673" s="35">
        <v>1023.2226000000001</v>
      </c>
      <c r="M673" s="35">
        <v>30.054300000000001</v>
      </c>
      <c r="O673" s="29"/>
      <c r="P673" s="33"/>
    </row>
    <row r="674" spans="1:17" x14ac:dyDescent="0.25">
      <c r="A674" s="41" t="s">
        <v>1</v>
      </c>
      <c r="B674" s="42">
        <v>44321</v>
      </c>
      <c r="C674" s="43">
        <v>0.3888888888888889</v>
      </c>
      <c r="D674" s="35">
        <v>7.3070000000000004</v>
      </c>
      <c r="E674" s="35">
        <v>7.25</v>
      </c>
      <c r="F674" s="35">
        <v>9.3393999999999995</v>
      </c>
      <c r="G674" s="35">
        <v>3.2714940000000001</v>
      </c>
      <c r="H674" s="38">
        <v>11.186</v>
      </c>
      <c r="I674" s="46" t="s">
        <v>27</v>
      </c>
      <c r="J674" s="35">
        <v>9.1073000000000004</v>
      </c>
      <c r="K674" s="35">
        <v>96.389319999999998</v>
      </c>
      <c r="L674" s="35">
        <v>1023.2683</v>
      </c>
      <c r="M674" s="35">
        <v>30.103200000000001</v>
      </c>
      <c r="O674" s="29"/>
      <c r="P674" s="33"/>
    </row>
    <row r="675" spans="1:17" x14ac:dyDescent="0.25">
      <c r="A675" s="41" t="s">
        <v>1</v>
      </c>
      <c r="B675" s="42">
        <v>44321</v>
      </c>
      <c r="C675" s="43">
        <v>0.3888888888888889</v>
      </c>
      <c r="D675" s="35">
        <v>7.5590000000000002</v>
      </c>
      <c r="E675" s="35">
        <v>7.5</v>
      </c>
      <c r="F675" s="35">
        <v>9.2751000000000001</v>
      </c>
      <c r="G675" s="35">
        <v>3.2713390000000002</v>
      </c>
      <c r="H675" s="38">
        <v>10.037000000000001</v>
      </c>
      <c r="I675" s="46" t="s">
        <v>27</v>
      </c>
      <c r="J675" s="35">
        <v>9.1640099999999993</v>
      </c>
      <c r="K675" s="35">
        <v>96.883809999999997</v>
      </c>
      <c r="L675" s="35">
        <v>1023.3203999999999</v>
      </c>
      <c r="M675" s="35">
        <v>30.1557</v>
      </c>
      <c r="O675" s="29"/>
      <c r="P675" s="33"/>
    </row>
    <row r="676" spans="1:17" x14ac:dyDescent="0.25">
      <c r="A676" s="41" t="s">
        <v>1</v>
      </c>
      <c r="B676" s="42">
        <v>44321</v>
      </c>
      <c r="C676" s="43">
        <v>0.3888888888888889</v>
      </c>
      <c r="D676" s="35">
        <v>7.8109999999999999</v>
      </c>
      <c r="E676" s="35">
        <v>7.75</v>
      </c>
      <c r="F676" s="35">
        <v>9.2250999999999994</v>
      </c>
      <c r="G676" s="35">
        <v>3.2742840000000002</v>
      </c>
      <c r="H676" s="38">
        <v>9.0853000000000002</v>
      </c>
      <c r="I676" s="46" t="s">
        <v>27</v>
      </c>
      <c r="J676" s="35">
        <v>9.1748100000000008</v>
      </c>
      <c r="K676" s="35">
        <v>96.935450000000003</v>
      </c>
      <c r="L676" s="35">
        <v>1023.3856</v>
      </c>
      <c r="M676" s="35">
        <v>30.227900000000002</v>
      </c>
      <c r="O676" s="29"/>
      <c r="P676" s="33"/>
    </row>
    <row r="677" spans="1:17" x14ac:dyDescent="0.25">
      <c r="A677" s="41" t="s">
        <v>1</v>
      </c>
      <c r="B677" s="42">
        <v>44321</v>
      </c>
      <c r="C677" s="43">
        <v>0.3888888888888889</v>
      </c>
      <c r="D677" s="35">
        <v>8.0630000000000006</v>
      </c>
      <c r="E677" s="35">
        <v>8</v>
      </c>
      <c r="F677" s="35">
        <v>9.2141000000000002</v>
      </c>
      <c r="G677" s="35">
        <v>3.2754479999999999</v>
      </c>
      <c r="H677" s="38">
        <v>8.1759000000000004</v>
      </c>
      <c r="I677" s="46" t="s">
        <v>27</v>
      </c>
      <c r="J677" s="35">
        <v>9.1594599999999993</v>
      </c>
      <c r="K677" s="35">
        <v>96.762690000000006</v>
      </c>
      <c r="L677" s="35">
        <v>1023.4049</v>
      </c>
      <c r="M677" s="35">
        <v>30.249099999999999</v>
      </c>
      <c r="O677" s="29"/>
      <c r="P677" s="33"/>
    </row>
    <row r="678" spans="1:17" x14ac:dyDescent="0.25">
      <c r="A678" s="41" t="s">
        <v>1</v>
      </c>
      <c r="B678" s="42">
        <v>44321</v>
      </c>
      <c r="C678" s="43">
        <v>0.3888888888888889</v>
      </c>
      <c r="D678" s="35">
        <v>8.3149999999999995</v>
      </c>
      <c r="E678" s="35">
        <v>8.25</v>
      </c>
      <c r="F678" s="35">
        <v>9.2103999999999999</v>
      </c>
      <c r="G678" s="35">
        <v>3.2758959999999999</v>
      </c>
      <c r="H678" s="38">
        <v>7.2774000000000001</v>
      </c>
      <c r="I678" s="46" t="s">
        <v>27</v>
      </c>
      <c r="J678" s="35">
        <v>9.1637199999999996</v>
      </c>
      <c r="K678" s="35">
        <v>96.804519999999997</v>
      </c>
      <c r="L678" s="35">
        <v>1023.4126</v>
      </c>
      <c r="M678" s="35">
        <v>30.256699999999999</v>
      </c>
      <c r="O678" s="29"/>
      <c r="P678" s="33"/>
    </row>
    <row r="679" spans="1:17" x14ac:dyDescent="0.25">
      <c r="A679" s="41" t="s">
        <v>1</v>
      </c>
      <c r="B679" s="42">
        <v>44321</v>
      </c>
      <c r="C679" s="43">
        <v>0.3888888888888889</v>
      </c>
      <c r="D679" s="35">
        <v>8.5670000000000002</v>
      </c>
      <c r="E679" s="35">
        <v>8.5</v>
      </c>
      <c r="F679" s="35">
        <v>9.2095000000000002</v>
      </c>
      <c r="G679" s="35">
        <v>3.2758970000000001</v>
      </c>
      <c r="H679" s="38">
        <v>6.4191000000000003</v>
      </c>
      <c r="I679" s="46" t="s">
        <v>27</v>
      </c>
      <c r="J679" s="35">
        <v>9.1577599999999997</v>
      </c>
      <c r="K679" s="35">
        <v>96.739990000000006</v>
      </c>
      <c r="L679" s="35">
        <v>1023.4144</v>
      </c>
      <c r="M679" s="35">
        <v>30.257300000000001</v>
      </c>
      <c r="O679" s="29"/>
      <c r="P679" s="33"/>
    </row>
    <row r="680" spans="1:17" x14ac:dyDescent="0.25">
      <c r="A680" s="41" t="s">
        <v>1</v>
      </c>
      <c r="B680" s="42">
        <v>44321</v>
      </c>
      <c r="C680" s="43">
        <v>0.3888888888888889</v>
      </c>
      <c r="D680" s="35">
        <v>8.8179999999999996</v>
      </c>
      <c r="E680" s="35">
        <v>8.75</v>
      </c>
      <c r="F680" s="35">
        <v>9.2083999999999993</v>
      </c>
      <c r="G680" s="35">
        <v>3.2760660000000001</v>
      </c>
      <c r="H680" s="38">
        <v>5.7259000000000002</v>
      </c>
      <c r="I680" s="46" t="s">
        <v>27</v>
      </c>
      <c r="J680" s="35">
        <v>9.1474399999999996</v>
      </c>
      <c r="K680" s="35">
        <v>96.630210000000005</v>
      </c>
      <c r="L680" s="35">
        <v>1023.4177</v>
      </c>
      <c r="M680" s="35">
        <v>30.259899999999998</v>
      </c>
      <c r="O680" s="29"/>
      <c r="P680" s="33"/>
    </row>
    <row r="681" spans="1:17" x14ac:dyDescent="0.25">
      <c r="A681" s="41" t="s">
        <v>1</v>
      </c>
      <c r="B681" s="42">
        <v>44321</v>
      </c>
      <c r="C681" s="43">
        <v>0.3888888888888889</v>
      </c>
      <c r="D681" s="35">
        <v>9.0709999999999997</v>
      </c>
      <c r="E681" s="35">
        <v>9</v>
      </c>
      <c r="F681" s="35">
        <v>9.2055000000000007</v>
      </c>
      <c r="G681" s="35">
        <v>3.276268</v>
      </c>
      <c r="H681" s="38">
        <v>5.0477999999999996</v>
      </c>
      <c r="I681" s="46" t="s">
        <v>27</v>
      </c>
      <c r="J681" s="35">
        <v>9.1332599999999999</v>
      </c>
      <c r="K681" s="35">
        <v>96.476969999999994</v>
      </c>
      <c r="L681" s="35">
        <v>1023.4228000000001</v>
      </c>
      <c r="M681" s="35">
        <v>30.264399999999998</v>
      </c>
      <c r="O681" s="29"/>
      <c r="P681" s="33"/>
    </row>
    <row r="682" spans="1:17" x14ac:dyDescent="0.25">
      <c r="A682" s="41" t="s">
        <v>1</v>
      </c>
      <c r="B682" s="42">
        <v>44321</v>
      </c>
      <c r="C682" s="43">
        <v>0.3888888888888889</v>
      </c>
      <c r="D682" s="35">
        <v>9.3219999999999992</v>
      </c>
      <c r="E682" s="35">
        <v>9.25</v>
      </c>
      <c r="F682" s="35">
        <v>9.1875</v>
      </c>
      <c r="G682" s="35">
        <v>3.2780209999999999</v>
      </c>
      <c r="H682" s="38">
        <v>4.4046000000000003</v>
      </c>
      <c r="I682" s="46" t="s">
        <v>27</v>
      </c>
      <c r="J682" s="35">
        <v>9.1377199999999998</v>
      </c>
      <c r="K682" s="35">
        <v>96.506140000000002</v>
      </c>
      <c r="L682" s="35">
        <v>1023.4525</v>
      </c>
      <c r="M682" s="35">
        <v>30.2974</v>
      </c>
      <c r="O682" s="29"/>
      <c r="P682" s="33"/>
    </row>
    <row r="683" spans="1:17" x14ac:dyDescent="0.25">
      <c r="A683" s="47" t="s">
        <v>2</v>
      </c>
      <c r="B683" s="42">
        <v>44321</v>
      </c>
      <c r="C683" s="48">
        <v>0.41319444444444442</v>
      </c>
      <c r="D683" s="34">
        <v>0.75600000000000001</v>
      </c>
      <c r="E683" s="34">
        <v>0.75</v>
      </c>
      <c r="F683" s="34">
        <v>11.316599999999999</v>
      </c>
      <c r="G683" s="34">
        <v>2.77799</v>
      </c>
      <c r="H683" s="40">
        <v>321.73</v>
      </c>
      <c r="I683" s="46" t="s">
        <v>27</v>
      </c>
      <c r="J683" s="34">
        <v>9.4921600000000002</v>
      </c>
      <c r="K683" s="34">
        <v>100.78973000000001</v>
      </c>
      <c r="L683" s="34">
        <v>1018.0285</v>
      </c>
      <c r="M683" s="34">
        <v>23.805199999999999</v>
      </c>
      <c r="N683" s="6"/>
      <c r="O683" s="28"/>
      <c r="P683" s="32"/>
      <c r="Q683" s="6"/>
    </row>
    <row r="684" spans="1:17" x14ac:dyDescent="0.25">
      <c r="A684" s="47" t="s">
        <v>2</v>
      </c>
      <c r="B684" s="42">
        <v>44321</v>
      </c>
      <c r="C684" s="48">
        <v>0.41319444444444442</v>
      </c>
      <c r="D684" s="35">
        <v>1.008</v>
      </c>
      <c r="E684" s="35">
        <v>1</v>
      </c>
      <c r="F684" s="35">
        <v>11.296200000000001</v>
      </c>
      <c r="G684" s="35">
        <v>2.778454</v>
      </c>
      <c r="H684" s="38">
        <v>265.64999999999998</v>
      </c>
      <c r="I684" s="46" t="s">
        <v>27</v>
      </c>
      <c r="J684" s="35">
        <v>9.4406499999999998</v>
      </c>
      <c r="K684" s="35">
        <v>100.20923999999999</v>
      </c>
      <c r="L684" s="35">
        <v>1018.0463999999999</v>
      </c>
      <c r="M684" s="35">
        <v>23.822600000000001</v>
      </c>
      <c r="O684" s="29"/>
      <c r="P684" s="33"/>
    </row>
    <row r="685" spans="1:17" x14ac:dyDescent="0.25">
      <c r="A685" s="47" t="s">
        <v>2</v>
      </c>
      <c r="B685" s="42">
        <v>44321</v>
      </c>
      <c r="C685" s="48">
        <v>0.41319444444444442</v>
      </c>
      <c r="D685" s="35">
        <v>1.26</v>
      </c>
      <c r="E685" s="35">
        <v>1.25</v>
      </c>
      <c r="F685" s="35">
        <v>11.188000000000001</v>
      </c>
      <c r="G685" s="35">
        <v>2.8151199999999998</v>
      </c>
      <c r="H685" s="38">
        <v>220.53</v>
      </c>
      <c r="I685" s="46" t="s">
        <v>27</v>
      </c>
      <c r="J685" s="35">
        <v>9.4037600000000001</v>
      </c>
      <c r="K685" s="35">
        <v>99.846109999999996</v>
      </c>
      <c r="L685" s="35">
        <v>1018.3883</v>
      </c>
      <c r="M685" s="35">
        <v>24.239699999999999</v>
      </c>
      <c r="O685" s="29"/>
      <c r="P685" s="33"/>
    </row>
    <row r="686" spans="1:17" x14ac:dyDescent="0.25">
      <c r="A686" s="47" t="s">
        <v>2</v>
      </c>
      <c r="B686" s="42">
        <v>44321</v>
      </c>
      <c r="C686" s="48">
        <v>0.41319444444444442</v>
      </c>
      <c r="D686" s="35">
        <v>1.512</v>
      </c>
      <c r="E686" s="35">
        <v>1.5</v>
      </c>
      <c r="F686" s="35">
        <v>11.064</v>
      </c>
      <c r="G686" s="35">
        <v>2.8664070000000001</v>
      </c>
      <c r="H686" s="38">
        <v>181.82</v>
      </c>
      <c r="I686" s="46" t="s">
        <v>27</v>
      </c>
      <c r="J686" s="35">
        <v>9.3154500000000002</v>
      </c>
      <c r="K686" s="35">
        <v>98.998739999999998</v>
      </c>
      <c r="L686" s="35">
        <v>1018.8516</v>
      </c>
      <c r="M686" s="35">
        <v>24.81</v>
      </c>
      <c r="O686" s="29"/>
      <c r="P686" s="33"/>
    </row>
    <row r="687" spans="1:17" x14ac:dyDescent="0.25">
      <c r="A687" s="47" t="s">
        <v>2</v>
      </c>
      <c r="B687" s="42">
        <v>44321</v>
      </c>
      <c r="C687" s="48">
        <v>0.41319444444444442</v>
      </c>
      <c r="D687" s="35">
        <v>1.764</v>
      </c>
      <c r="E687" s="35">
        <v>1.75</v>
      </c>
      <c r="F687" s="35">
        <v>10.880800000000001</v>
      </c>
      <c r="G687" s="35">
        <v>2.9518300000000002</v>
      </c>
      <c r="H687" s="38">
        <v>151.75</v>
      </c>
      <c r="I687" s="46" t="s">
        <v>27</v>
      </c>
      <c r="J687" s="35">
        <v>9.2611500000000007</v>
      </c>
      <c r="K687" s="35">
        <v>98.618309999999994</v>
      </c>
      <c r="L687" s="35">
        <v>1019.6146</v>
      </c>
      <c r="M687" s="35">
        <v>25.754000000000001</v>
      </c>
      <c r="O687" s="29"/>
      <c r="P687" s="33"/>
    </row>
    <row r="688" spans="1:17" x14ac:dyDescent="0.25">
      <c r="A688" s="47" t="s">
        <v>2</v>
      </c>
      <c r="B688" s="42">
        <v>44321</v>
      </c>
      <c r="C688" s="48">
        <v>0.41319444444444442</v>
      </c>
      <c r="D688" s="35">
        <v>2.016</v>
      </c>
      <c r="E688" s="35">
        <v>2</v>
      </c>
      <c r="F688" s="35">
        <v>10.778600000000001</v>
      </c>
      <c r="G688" s="35">
        <v>3.0106619999999999</v>
      </c>
      <c r="H688" s="38">
        <v>125.36</v>
      </c>
      <c r="I688" s="46" t="s">
        <v>27</v>
      </c>
      <c r="J688" s="35">
        <v>9.23644</v>
      </c>
      <c r="K688" s="35">
        <v>98.53595</v>
      </c>
      <c r="L688" s="35">
        <v>1020.1289</v>
      </c>
      <c r="M688" s="35">
        <v>26.393699999999999</v>
      </c>
      <c r="O688" s="29"/>
      <c r="P688" s="33"/>
    </row>
    <row r="689" spans="1:16" x14ac:dyDescent="0.25">
      <c r="A689" s="47" t="s">
        <v>2</v>
      </c>
      <c r="B689" s="42">
        <v>44321</v>
      </c>
      <c r="C689" s="48">
        <v>0.41319444444444442</v>
      </c>
      <c r="D689" s="35">
        <v>2.2679999999999998</v>
      </c>
      <c r="E689" s="35">
        <v>2.25</v>
      </c>
      <c r="F689" s="35">
        <v>10.706099999999999</v>
      </c>
      <c r="G689" s="35">
        <v>3.0305029999999999</v>
      </c>
      <c r="H689" s="38">
        <v>107.17</v>
      </c>
      <c r="I689" s="46" t="s">
        <v>27</v>
      </c>
      <c r="J689" s="35">
        <v>9.1789500000000004</v>
      </c>
      <c r="K689" s="35">
        <v>97.919979999999995</v>
      </c>
      <c r="L689" s="35">
        <v>1020.3317</v>
      </c>
      <c r="M689" s="35">
        <v>26.638200000000001</v>
      </c>
      <c r="O689" s="29"/>
      <c r="P689" s="33"/>
    </row>
    <row r="690" spans="1:16" x14ac:dyDescent="0.25">
      <c r="A690" s="47" t="s">
        <v>2</v>
      </c>
      <c r="B690" s="42">
        <v>44321</v>
      </c>
      <c r="C690" s="48">
        <v>0.41319444444444442</v>
      </c>
      <c r="D690" s="35">
        <v>2.52</v>
      </c>
      <c r="E690" s="35">
        <v>2.5</v>
      </c>
      <c r="F690" s="35">
        <v>10.628500000000001</v>
      </c>
      <c r="G690" s="35">
        <v>3.065912</v>
      </c>
      <c r="H690" s="38">
        <v>93.119</v>
      </c>
      <c r="I690" s="46" t="s">
        <v>27</v>
      </c>
      <c r="J690" s="35">
        <v>9.0832599999999992</v>
      </c>
      <c r="K690" s="35">
        <v>96.982240000000004</v>
      </c>
      <c r="L690" s="35">
        <v>1020.657</v>
      </c>
      <c r="M690" s="35">
        <v>27.039300000000001</v>
      </c>
      <c r="O690" s="29"/>
      <c r="P690" s="33"/>
    </row>
    <row r="691" spans="1:16" x14ac:dyDescent="0.25">
      <c r="A691" s="47" t="s">
        <v>2</v>
      </c>
      <c r="B691" s="42">
        <v>44321</v>
      </c>
      <c r="C691" s="48">
        <v>0.41319444444444442</v>
      </c>
      <c r="D691" s="35">
        <v>2.7709999999999999</v>
      </c>
      <c r="E691" s="35">
        <v>2.75</v>
      </c>
      <c r="F691" s="35">
        <v>10.5261</v>
      </c>
      <c r="G691" s="35">
        <v>3.108123</v>
      </c>
      <c r="H691" s="38">
        <v>81.241</v>
      </c>
      <c r="I691" s="46" t="s">
        <v>27</v>
      </c>
      <c r="J691" s="35">
        <v>9.0009399999999999</v>
      </c>
      <c r="K691" s="35">
        <v>96.187389999999994</v>
      </c>
      <c r="L691" s="35">
        <v>1021.0543</v>
      </c>
      <c r="M691" s="35">
        <v>27.527799999999999</v>
      </c>
      <c r="O691" s="29"/>
      <c r="P691" s="33"/>
    </row>
    <row r="692" spans="1:16" x14ac:dyDescent="0.25">
      <c r="A692" s="47" t="s">
        <v>2</v>
      </c>
      <c r="B692" s="42">
        <v>44321</v>
      </c>
      <c r="C692" s="48">
        <v>0.41319444444444442</v>
      </c>
      <c r="D692" s="35">
        <v>3.024</v>
      </c>
      <c r="E692" s="35">
        <v>3</v>
      </c>
      <c r="F692" s="35">
        <v>10.4292</v>
      </c>
      <c r="G692" s="35">
        <v>3.1444510000000001</v>
      </c>
      <c r="H692" s="38">
        <v>70.962000000000003</v>
      </c>
      <c r="I692" s="46" t="s">
        <v>27</v>
      </c>
      <c r="J692" s="35">
        <v>8.9875900000000009</v>
      </c>
      <c r="K692" s="35">
        <v>96.104339999999993</v>
      </c>
      <c r="L692" s="35">
        <v>1021.4053</v>
      </c>
      <c r="M692" s="35">
        <v>27.957599999999999</v>
      </c>
      <c r="O692" s="29"/>
      <c r="P692" s="33"/>
    </row>
    <row r="693" spans="1:16" x14ac:dyDescent="0.25">
      <c r="A693" s="47" t="s">
        <v>2</v>
      </c>
      <c r="B693" s="42">
        <v>44321</v>
      </c>
      <c r="C693" s="48">
        <v>0.41319444444444442</v>
      </c>
      <c r="D693" s="35">
        <v>3.2759999999999998</v>
      </c>
      <c r="E693" s="35">
        <v>3.25</v>
      </c>
      <c r="F693" s="35">
        <v>10.350099999999999</v>
      </c>
      <c r="G693" s="35">
        <v>3.173807</v>
      </c>
      <c r="H693" s="38">
        <v>62.569000000000003</v>
      </c>
      <c r="I693" s="46" t="s">
        <v>27</v>
      </c>
      <c r="J693" s="35">
        <v>9.0083099999999998</v>
      </c>
      <c r="K693" s="35">
        <v>96.374250000000004</v>
      </c>
      <c r="L693" s="35">
        <v>1021.6915</v>
      </c>
      <c r="M693" s="35">
        <v>28.307600000000001</v>
      </c>
      <c r="O693" s="29"/>
      <c r="P693" s="33"/>
    </row>
    <row r="694" spans="1:16" x14ac:dyDescent="0.25">
      <c r="A694" s="47" t="s">
        <v>2</v>
      </c>
      <c r="B694" s="42">
        <v>44321</v>
      </c>
      <c r="C694" s="48">
        <v>0.41319444444444442</v>
      </c>
      <c r="D694" s="35">
        <v>3.5270000000000001</v>
      </c>
      <c r="E694" s="35">
        <v>3.5</v>
      </c>
      <c r="F694" s="35">
        <v>10.293200000000001</v>
      </c>
      <c r="G694" s="35">
        <v>3.1947580000000002</v>
      </c>
      <c r="H694" s="38">
        <v>55.698</v>
      </c>
      <c r="I694" s="46" t="s">
        <v>27</v>
      </c>
      <c r="J694" s="35">
        <v>9.0441000000000003</v>
      </c>
      <c r="K694" s="35">
        <v>96.791920000000005</v>
      </c>
      <c r="L694" s="35">
        <v>1021.8973</v>
      </c>
      <c r="M694" s="35">
        <v>28.558900000000001</v>
      </c>
      <c r="O694" s="29"/>
      <c r="P694" s="33"/>
    </row>
    <row r="695" spans="1:16" x14ac:dyDescent="0.25">
      <c r="A695" s="47" t="s">
        <v>2</v>
      </c>
      <c r="B695" s="42">
        <v>44321</v>
      </c>
      <c r="C695" s="48">
        <v>0.41319444444444442</v>
      </c>
      <c r="D695" s="35">
        <v>3.7789999999999999</v>
      </c>
      <c r="E695" s="35">
        <v>3.75</v>
      </c>
      <c r="F695" s="35">
        <v>10.168799999999999</v>
      </c>
      <c r="G695" s="35">
        <v>3.2042860000000002</v>
      </c>
      <c r="H695" s="38">
        <v>50.061999999999998</v>
      </c>
      <c r="I695" s="46" t="s">
        <v>27</v>
      </c>
      <c r="J695" s="35">
        <v>9.0390499999999996</v>
      </c>
      <c r="K695" s="35">
        <v>96.593019999999996</v>
      </c>
      <c r="L695" s="35">
        <v>1022.0682</v>
      </c>
      <c r="M695" s="35">
        <v>28.751300000000001</v>
      </c>
      <c r="O695" s="29"/>
      <c r="P695" s="33"/>
    </row>
    <row r="696" spans="1:16" x14ac:dyDescent="0.25">
      <c r="A696" s="47" t="s">
        <v>2</v>
      </c>
      <c r="B696" s="42">
        <v>44321</v>
      </c>
      <c r="C696" s="48">
        <v>0.41319444444444442</v>
      </c>
      <c r="D696" s="35">
        <v>4.0309999999999997</v>
      </c>
      <c r="E696" s="35">
        <v>4</v>
      </c>
      <c r="F696" s="35">
        <v>10.1106</v>
      </c>
      <c r="G696" s="35">
        <v>3.2071290000000001</v>
      </c>
      <c r="H696" s="38">
        <v>44.655999999999999</v>
      </c>
      <c r="I696" s="46" t="s">
        <v>27</v>
      </c>
      <c r="J696" s="35">
        <v>9.0372500000000002</v>
      </c>
      <c r="K696" s="35">
        <v>96.496290000000002</v>
      </c>
      <c r="L696" s="35">
        <v>1022.1364</v>
      </c>
      <c r="M696" s="35">
        <v>28.825600000000001</v>
      </c>
      <c r="O696" s="29"/>
      <c r="P696" s="33"/>
    </row>
    <row r="697" spans="1:16" x14ac:dyDescent="0.25">
      <c r="A697" s="47" t="s">
        <v>2</v>
      </c>
      <c r="B697" s="42">
        <v>44321</v>
      </c>
      <c r="C697" s="48">
        <v>0.41319444444444442</v>
      </c>
      <c r="D697" s="35">
        <v>4.2830000000000004</v>
      </c>
      <c r="E697" s="35">
        <v>4.25</v>
      </c>
      <c r="F697" s="35">
        <v>10.084099999999999</v>
      </c>
      <c r="G697" s="35">
        <v>3.2087180000000002</v>
      </c>
      <c r="H697" s="38">
        <v>40.448</v>
      </c>
      <c r="I697" s="46" t="s">
        <v>27</v>
      </c>
      <c r="J697" s="35">
        <v>9.0258000000000003</v>
      </c>
      <c r="K697" s="35">
        <v>96.340649999999997</v>
      </c>
      <c r="L697" s="35">
        <v>1022.1704999999999</v>
      </c>
      <c r="M697" s="35">
        <v>28.862500000000001</v>
      </c>
      <c r="O697" s="29"/>
      <c r="P697" s="33"/>
    </row>
    <row r="698" spans="1:16" x14ac:dyDescent="0.25">
      <c r="A698" s="47" t="s">
        <v>2</v>
      </c>
      <c r="B698" s="42">
        <v>44321</v>
      </c>
      <c r="C698" s="48">
        <v>0.41319444444444442</v>
      </c>
      <c r="D698" s="35">
        <v>4.5350000000000001</v>
      </c>
      <c r="E698" s="35">
        <v>4.5</v>
      </c>
      <c r="F698" s="35">
        <v>10.0425</v>
      </c>
      <c r="G698" s="35">
        <v>3.2123170000000001</v>
      </c>
      <c r="H698" s="38">
        <v>36.645000000000003</v>
      </c>
      <c r="I698" s="46" t="s">
        <v>27</v>
      </c>
      <c r="J698" s="35">
        <v>8.9817699999999991</v>
      </c>
      <c r="K698" s="35">
        <v>95.825370000000007</v>
      </c>
      <c r="L698" s="35">
        <v>1022.2319</v>
      </c>
      <c r="M698" s="35">
        <v>28.9314</v>
      </c>
      <c r="O698" s="29"/>
      <c r="P698" s="33"/>
    </row>
    <row r="699" spans="1:16" x14ac:dyDescent="0.25">
      <c r="A699" s="47" t="s">
        <v>2</v>
      </c>
      <c r="B699" s="42">
        <v>44321</v>
      </c>
      <c r="C699" s="48">
        <v>0.41319444444444442</v>
      </c>
      <c r="D699" s="35">
        <v>4.7869999999999999</v>
      </c>
      <c r="E699" s="35">
        <v>4.75</v>
      </c>
      <c r="F699" s="35">
        <v>10.0025</v>
      </c>
      <c r="G699" s="35">
        <v>3.2162860000000002</v>
      </c>
      <c r="H699" s="38">
        <v>33.441000000000003</v>
      </c>
      <c r="I699" s="46" t="s">
        <v>27</v>
      </c>
      <c r="J699" s="35">
        <v>8.9799000000000007</v>
      </c>
      <c r="K699" s="35">
        <v>95.764979999999994</v>
      </c>
      <c r="L699" s="35">
        <v>1022.2951</v>
      </c>
      <c r="M699" s="35">
        <v>29.0029</v>
      </c>
      <c r="O699" s="29"/>
      <c r="P699" s="33"/>
    </row>
    <row r="700" spans="1:16" x14ac:dyDescent="0.25">
      <c r="A700" s="47" t="s">
        <v>2</v>
      </c>
      <c r="B700" s="42">
        <v>44321</v>
      </c>
      <c r="C700" s="48">
        <v>0.41319444444444442</v>
      </c>
      <c r="D700" s="35">
        <v>5.0389999999999997</v>
      </c>
      <c r="E700" s="35">
        <v>5</v>
      </c>
      <c r="F700" s="35">
        <v>9.9883000000000006</v>
      </c>
      <c r="G700" s="35">
        <v>3.2185000000000001</v>
      </c>
      <c r="H700" s="38">
        <v>30.585999999999999</v>
      </c>
      <c r="I700" s="46" t="s">
        <v>27</v>
      </c>
      <c r="J700" s="35">
        <v>8.9759100000000007</v>
      </c>
      <c r="K700" s="35">
        <v>95.712969999999999</v>
      </c>
      <c r="L700" s="35">
        <v>1022.3244999999999</v>
      </c>
      <c r="M700" s="35">
        <v>29.036300000000001</v>
      </c>
      <c r="O700" s="29"/>
      <c r="P700" s="33"/>
    </row>
    <row r="701" spans="1:16" x14ac:dyDescent="0.25">
      <c r="A701" s="47" t="s">
        <v>2</v>
      </c>
      <c r="B701" s="42">
        <v>44321</v>
      </c>
      <c r="C701" s="48">
        <v>0.41319444444444442</v>
      </c>
      <c r="D701" s="35">
        <v>5.2910000000000004</v>
      </c>
      <c r="E701" s="35">
        <v>5.25</v>
      </c>
      <c r="F701" s="35">
        <v>9.9699000000000009</v>
      </c>
      <c r="G701" s="35">
        <v>3.2213449999999999</v>
      </c>
      <c r="H701" s="38">
        <v>27.928999999999998</v>
      </c>
      <c r="I701" s="46" t="s">
        <v>27</v>
      </c>
      <c r="J701" s="35">
        <v>8.9324200000000005</v>
      </c>
      <c r="K701" s="35">
        <v>95.236840000000001</v>
      </c>
      <c r="L701" s="35">
        <v>1022.3622</v>
      </c>
      <c r="M701" s="35">
        <v>29.0794</v>
      </c>
      <c r="O701" s="29"/>
      <c r="P701" s="33"/>
    </row>
    <row r="702" spans="1:16" x14ac:dyDescent="0.25">
      <c r="A702" s="47" t="s">
        <v>2</v>
      </c>
      <c r="B702" s="42">
        <v>44321</v>
      </c>
      <c r="C702" s="48">
        <v>0.41319444444444442</v>
      </c>
      <c r="D702" s="35">
        <v>5.5430000000000001</v>
      </c>
      <c r="E702" s="35">
        <v>5.5</v>
      </c>
      <c r="F702" s="35">
        <v>9.9535999999999998</v>
      </c>
      <c r="G702" s="35">
        <v>3.224434</v>
      </c>
      <c r="H702" s="38">
        <v>25.591000000000001</v>
      </c>
      <c r="I702" s="46" t="s">
        <v>27</v>
      </c>
      <c r="J702" s="35">
        <v>8.7742199999999997</v>
      </c>
      <c r="K702" s="35">
        <v>93.54289</v>
      </c>
      <c r="L702" s="35">
        <v>1022.4002</v>
      </c>
      <c r="M702" s="35">
        <v>29.1233</v>
      </c>
      <c r="O702" s="29"/>
      <c r="P702" s="33"/>
    </row>
    <row r="703" spans="1:16" x14ac:dyDescent="0.25">
      <c r="A703" s="47" t="s">
        <v>2</v>
      </c>
      <c r="B703" s="42">
        <v>44321</v>
      </c>
      <c r="C703" s="48">
        <v>0.41319444444444442</v>
      </c>
      <c r="D703" s="35">
        <v>5.7949999999999999</v>
      </c>
      <c r="E703" s="35">
        <v>5.75</v>
      </c>
      <c r="F703" s="35">
        <v>9.8239000000000001</v>
      </c>
      <c r="G703" s="35">
        <v>3.239312</v>
      </c>
      <c r="H703" s="38">
        <v>23.603999999999999</v>
      </c>
      <c r="I703" s="46" t="s">
        <v>27</v>
      </c>
      <c r="J703" s="35">
        <v>8.6636100000000003</v>
      </c>
      <c r="K703" s="35">
        <v>92.250389999999996</v>
      </c>
      <c r="L703" s="35">
        <v>1022.62</v>
      </c>
      <c r="M703" s="35">
        <v>29.377700000000001</v>
      </c>
      <c r="O703" s="29"/>
      <c r="P703" s="33"/>
    </row>
    <row r="704" spans="1:16" x14ac:dyDescent="0.25">
      <c r="A704" s="47" t="s">
        <v>2</v>
      </c>
      <c r="B704" s="42">
        <v>44321</v>
      </c>
      <c r="C704" s="48">
        <v>0.41319444444444442</v>
      </c>
      <c r="D704" s="35">
        <v>6.0469999999999997</v>
      </c>
      <c r="E704" s="35">
        <v>6</v>
      </c>
      <c r="F704" s="35">
        <v>9.6145999999999994</v>
      </c>
      <c r="G704" s="35">
        <v>3.2591960000000002</v>
      </c>
      <c r="H704" s="38">
        <v>21.716000000000001</v>
      </c>
      <c r="I704" s="46" t="s">
        <v>27</v>
      </c>
      <c r="J704" s="35">
        <v>8.7284199999999998</v>
      </c>
      <c r="K704" s="35">
        <v>92.732879999999994</v>
      </c>
      <c r="L704" s="35">
        <v>1022.9438</v>
      </c>
      <c r="M704" s="35">
        <v>29.749400000000001</v>
      </c>
      <c r="O704" s="29"/>
      <c r="P704" s="33"/>
    </row>
    <row r="705" spans="1:17" x14ac:dyDescent="0.25">
      <c r="A705" s="47" t="s">
        <v>2</v>
      </c>
      <c r="B705" s="42">
        <v>44321</v>
      </c>
      <c r="C705" s="48">
        <v>0.41319444444444442</v>
      </c>
      <c r="D705" s="35">
        <v>6.2990000000000004</v>
      </c>
      <c r="E705" s="35">
        <v>6.25</v>
      </c>
      <c r="F705" s="35">
        <v>9.4704999999999995</v>
      </c>
      <c r="G705" s="35">
        <v>3.2684199999999999</v>
      </c>
      <c r="H705" s="38">
        <v>20.013000000000002</v>
      </c>
      <c r="I705" s="46" t="s">
        <v>27</v>
      </c>
      <c r="J705" s="35">
        <v>8.7936800000000002</v>
      </c>
      <c r="K705" s="35">
        <v>93.256529999999998</v>
      </c>
      <c r="L705" s="35">
        <v>1023.1336</v>
      </c>
      <c r="M705" s="35">
        <v>29.962499999999999</v>
      </c>
      <c r="O705" s="29"/>
      <c r="P705" s="33"/>
    </row>
    <row r="706" spans="1:17" x14ac:dyDescent="0.25">
      <c r="A706" s="47" t="s">
        <v>2</v>
      </c>
      <c r="B706" s="42">
        <v>44321</v>
      </c>
      <c r="C706" s="48">
        <v>0.41319444444444442</v>
      </c>
      <c r="D706" s="35">
        <v>6.5510000000000002</v>
      </c>
      <c r="E706" s="35">
        <v>6.5</v>
      </c>
      <c r="F706" s="35">
        <v>9.3435000000000006</v>
      </c>
      <c r="G706" s="35">
        <v>3.2740710000000002</v>
      </c>
      <c r="H706" s="38">
        <v>18.48</v>
      </c>
      <c r="I706" s="46" t="s">
        <v>27</v>
      </c>
      <c r="J706" s="35">
        <v>8.8091600000000003</v>
      </c>
      <c r="K706" s="35">
        <v>93.256330000000005</v>
      </c>
      <c r="L706" s="35">
        <v>1023.2823</v>
      </c>
      <c r="M706" s="35">
        <v>30.1264</v>
      </c>
      <c r="O706" s="29"/>
      <c r="P706" s="33"/>
    </row>
    <row r="707" spans="1:17" x14ac:dyDescent="0.25">
      <c r="A707" s="47" t="s">
        <v>2</v>
      </c>
      <c r="B707" s="42">
        <v>44321</v>
      </c>
      <c r="C707" s="48">
        <v>0.41319444444444442</v>
      </c>
      <c r="D707" s="35">
        <v>6.8029999999999999</v>
      </c>
      <c r="E707" s="35">
        <v>6.75</v>
      </c>
      <c r="F707" s="35">
        <v>9.2692999999999994</v>
      </c>
      <c r="G707" s="35">
        <v>3.2774549999999998</v>
      </c>
      <c r="H707" s="38">
        <v>17.016999999999999</v>
      </c>
      <c r="I707" s="46" t="s">
        <v>27</v>
      </c>
      <c r="J707" s="35">
        <v>8.8110499999999998</v>
      </c>
      <c r="K707" s="35">
        <v>93.180899999999994</v>
      </c>
      <c r="L707" s="35">
        <v>1023.3707000000001</v>
      </c>
      <c r="M707" s="35">
        <v>30.223400000000002</v>
      </c>
      <c r="O707" s="29"/>
      <c r="P707" s="33"/>
    </row>
    <row r="708" spans="1:17" x14ac:dyDescent="0.25">
      <c r="A708" s="47" t="s">
        <v>2</v>
      </c>
      <c r="B708" s="42">
        <v>44321</v>
      </c>
      <c r="C708" s="48">
        <v>0.41319444444444442</v>
      </c>
      <c r="D708" s="35">
        <v>7.0549999999999997</v>
      </c>
      <c r="E708" s="35">
        <v>7</v>
      </c>
      <c r="F708" s="35">
        <v>9.2553000000000001</v>
      </c>
      <c r="G708" s="35">
        <v>3.2789860000000002</v>
      </c>
      <c r="H708" s="38">
        <v>15.507999999999999</v>
      </c>
      <c r="I708" s="46" t="s">
        <v>27</v>
      </c>
      <c r="J708" s="35">
        <v>8.8004800000000003</v>
      </c>
      <c r="K708" s="35">
        <v>93.056579999999997</v>
      </c>
      <c r="L708" s="35">
        <v>1023.3954</v>
      </c>
      <c r="M708" s="35">
        <v>30.250800000000002</v>
      </c>
      <c r="O708" s="29"/>
      <c r="P708" s="33"/>
    </row>
    <row r="709" spans="1:17" x14ac:dyDescent="0.25">
      <c r="A709" s="47" t="s">
        <v>4</v>
      </c>
      <c r="B709" s="42">
        <v>44321</v>
      </c>
      <c r="C709" s="48">
        <v>0.44097222222222227</v>
      </c>
      <c r="D709" s="34">
        <v>0.75600000000000001</v>
      </c>
      <c r="E709" s="34">
        <v>0.75</v>
      </c>
      <c r="F709" s="34">
        <v>11.0769</v>
      </c>
      <c r="G709" s="34">
        <v>2.6497229999999998</v>
      </c>
      <c r="H709" s="40">
        <v>217.2</v>
      </c>
      <c r="I709" s="46" t="s">
        <v>27</v>
      </c>
      <c r="J709" s="34">
        <v>9.2036999999999995</v>
      </c>
      <c r="K709" s="34">
        <v>96.566850000000002</v>
      </c>
      <c r="L709" s="34">
        <v>1017.246</v>
      </c>
      <c r="M709" s="34">
        <v>22.746600000000001</v>
      </c>
      <c r="N709" s="6"/>
      <c r="O709" s="28"/>
      <c r="P709" s="32"/>
      <c r="Q709" s="6"/>
    </row>
    <row r="710" spans="1:17" x14ac:dyDescent="0.25">
      <c r="A710" s="47" t="s">
        <v>4</v>
      </c>
      <c r="B710" s="42">
        <v>44321</v>
      </c>
      <c r="C710" s="48">
        <v>0.44097222222222227</v>
      </c>
      <c r="D710" s="35">
        <v>1.008</v>
      </c>
      <c r="E710" s="35">
        <v>1</v>
      </c>
      <c r="F710" s="35">
        <v>11.082000000000001</v>
      </c>
      <c r="G710" s="35">
        <v>2.6590500000000001</v>
      </c>
      <c r="H710" s="38">
        <v>172.41</v>
      </c>
      <c r="I710" s="46" t="s">
        <v>27</v>
      </c>
      <c r="J710" s="35">
        <v>9.0423299999999998</v>
      </c>
      <c r="K710" s="35">
        <v>94.934939999999997</v>
      </c>
      <c r="L710" s="35">
        <v>1017.3126999999999</v>
      </c>
      <c r="M710" s="35">
        <v>22.832100000000001</v>
      </c>
      <c r="O710" s="29"/>
      <c r="P710" s="33"/>
    </row>
    <row r="711" spans="1:17" x14ac:dyDescent="0.25">
      <c r="A711" s="47" t="s">
        <v>4</v>
      </c>
      <c r="B711" s="42">
        <v>44321</v>
      </c>
      <c r="C711" s="48">
        <v>0.44097222222222227</v>
      </c>
      <c r="D711" s="35">
        <v>1.26</v>
      </c>
      <c r="E711" s="35">
        <v>1.25</v>
      </c>
      <c r="F711" s="35">
        <v>10.783200000000001</v>
      </c>
      <c r="G711" s="35">
        <v>2.7975460000000001</v>
      </c>
      <c r="H711" s="38">
        <v>134.6</v>
      </c>
      <c r="I711" s="46" t="s">
        <v>27</v>
      </c>
      <c r="J711" s="35">
        <v>8.9220900000000007</v>
      </c>
      <c r="K711" s="35">
        <v>93.956869999999995</v>
      </c>
      <c r="L711" s="35">
        <v>1018.5306</v>
      </c>
      <c r="M711" s="35">
        <v>24.340499999999999</v>
      </c>
      <c r="O711" s="29"/>
      <c r="P711" s="33"/>
    </row>
    <row r="712" spans="1:17" x14ac:dyDescent="0.25">
      <c r="A712" s="47" t="s">
        <v>4</v>
      </c>
      <c r="B712" s="42">
        <v>44321</v>
      </c>
      <c r="C712" s="48">
        <v>0.44097222222222227</v>
      </c>
      <c r="D712" s="35">
        <v>1.512</v>
      </c>
      <c r="E712" s="35">
        <v>1.5</v>
      </c>
      <c r="F712" s="35">
        <v>10.656499999999999</v>
      </c>
      <c r="G712" s="35">
        <v>2.8381319999999999</v>
      </c>
      <c r="H712" s="38">
        <v>110.46</v>
      </c>
      <c r="I712" s="46" t="s">
        <v>27</v>
      </c>
      <c r="J712" s="35">
        <v>8.9378499999999992</v>
      </c>
      <c r="K712" s="35">
        <v>94.1447</v>
      </c>
      <c r="L712" s="35">
        <v>1018.9191</v>
      </c>
      <c r="M712" s="35">
        <v>24.8139</v>
      </c>
      <c r="O712" s="29"/>
      <c r="P712" s="33"/>
    </row>
    <row r="713" spans="1:17" x14ac:dyDescent="0.25">
      <c r="A713" s="47" t="s">
        <v>4</v>
      </c>
      <c r="B713" s="42">
        <v>44321</v>
      </c>
      <c r="C713" s="48">
        <v>0.44097222222222227</v>
      </c>
      <c r="D713" s="35">
        <v>1.764</v>
      </c>
      <c r="E713" s="35">
        <v>1.75</v>
      </c>
      <c r="F713" s="35">
        <v>10.612299999999999</v>
      </c>
      <c r="G713" s="35">
        <v>2.8686029999999998</v>
      </c>
      <c r="H713" s="38">
        <v>89.881</v>
      </c>
      <c r="I713" s="46" t="s">
        <v>27</v>
      </c>
      <c r="J713" s="35">
        <v>8.9512699999999992</v>
      </c>
      <c r="K713" s="35">
        <v>94.388980000000004</v>
      </c>
      <c r="L713" s="35">
        <v>1019.1787</v>
      </c>
      <c r="M713" s="35">
        <v>25.137899999999998</v>
      </c>
      <c r="O713" s="29"/>
      <c r="P713" s="33"/>
    </row>
    <row r="714" spans="1:17" x14ac:dyDescent="0.25">
      <c r="A714" s="47" t="s">
        <v>4</v>
      </c>
      <c r="B714" s="42">
        <v>44321</v>
      </c>
      <c r="C714" s="48">
        <v>0.44097222222222227</v>
      </c>
      <c r="D714" s="35">
        <v>2.016</v>
      </c>
      <c r="E714" s="35">
        <v>2</v>
      </c>
      <c r="F714" s="35">
        <v>10.5884</v>
      </c>
      <c r="G714" s="35">
        <v>2.8856989999999998</v>
      </c>
      <c r="H714" s="38">
        <v>74.900000000000006</v>
      </c>
      <c r="I714" s="46" t="s">
        <v>27</v>
      </c>
      <c r="J714" s="35">
        <v>8.9400600000000008</v>
      </c>
      <c r="K714" s="35">
        <v>94.330190000000002</v>
      </c>
      <c r="L714" s="35">
        <v>1019.3246</v>
      </c>
      <c r="M714" s="35">
        <v>25.319400000000002</v>
      </c>
      <c r="O714" s="29"/>
      <c r="P714" s="33"/>
    </row>
    <row r="715" spans="1:17" x14ac:dyDescent="0.25">
      <c r="A715" s="47" t="s">
        <v>4</v>
      </c>
      <c r="B715" s="42">
        <v>44321</v>
      </c>
      <c r="C715" s="48">
        <v>0.44097222222222227</v>
      </c>
      <c r="D715" s="35">
        <v>2.2679999999999998</v>
      </c>
      <c r="E715" s="35">
        <v>2.25</v>
      </c>
      <c r="F715" s="35">
        <v>10.567600000000001</v>
      </c>
      <c r="G715" s="35">
        <v>2.8946399999999999</v>
      </c>
      <c r="H715" s="38">
        <v>62.662999999999997</v>
      </c>
      <c r="I715" s="46" t="s">
        <v>27</v>
      </c>
      <c r="J715" s="35">
        <v>8.9441699999999997</v>
      </c>
      <c r="K715" s="35">
        <v>94.391180000000006</v>
      </c>
      <c r="L715" s="35">
        <v>1019.4073</v>
      </c>
      <c r="M715" s="35">
        <v>25.420200000000001</v>
      </c>
      <c r="O715" s="29"/>
      <c r="P715" s="33"/>
    </row>
    <row r="716" spans="1:17" x14ac:dyDescent="0.25">
      <c r="A716" s="47" t="s">
        <v>4</v>
      </c>
      <c r="B716" s="42">
        <v>44321</v>
      </c>
      <c r="C716" s="48">
        <v>0.44097222222222227</v>
      </c>
      <c r="D716" s="35">
        <v>2.52</v>
      </c>
      <c r="E716" s="35">
        <v>2.5</v>
      </c>
      <c r="F716" s="35">
        <v>10.5123</v>
      </c>
      <c r="G716" s="35">
        <v>2.9327969999999999</v>
      </c>
      <c r="H716" s="38">
        <v>54.03</v>
      </c>
      <c r="I716" s="46" t="s">
        <v>27</v>
      </c>
      <c r="J716" s="35">
        <v>8.89344</v>
      </c>
      <c r="K716" s="35">
        <v>93.986220000000003</v>
      </c>
      <c r="L716" s="35">
        <v>1019.7347</v>
      </c>
      <c r="M716" s="35">
        <v>25.828900000000001</v>
      </c>
      <c r="O716" s="29"/>
      <c r="P716" s="33"/>
    </row>
    <row r="717" spans="1:17" x14ac:dyDescent="0.25">
      <c r="A717" s="47" t="s">
        <v>4</v>
      </c>
      <c r="B717" s="42">
        <v>44321</v>
      </c>
      <c r="C717" s="48">
        <v>0.44097222222222227</v>
      </c>
      <c r="D717" s="35">
        <v>2.7719999999999998</v>
      </c>
      <c r="E717" s="35">
        <v>2.75</v>
      </c>
      <c r="F717" s="35">
        <v>10.4389</v>
      </c>
      <c r="G717" s="35">
        <v>2.9799850000000001</v>
      </c>
      <c r="H717" s="38">
        <v>46.566000000000003</v>
      </c>
      <c r="I717" s="46" t="s">
        <v>27</v>
      </c>
      <c r="J717" s="35">
        <v>8.7798499999999997</v>
      </c>
      <c r="K717" s="35">
        <v>92.938890000000001</v>
      </c>
      <c r="L717" s="35">
        <v>1020.1451</v>
      </c>
      <c r="M717" s="35">
        <v>26.340499999999999</v>
      </c>
      <c r="O717" s="29"/>
      <c r="P717" s="33"/>
    </row>
    <row r="718" spans="1:17" x14ac:dyDescent="0.25">
      <c r="A718" s="47" t="s">
        <v>4</v>
      </c>
      <c r="B718" s="42">
        <v>44321</v>
      </c>
      <c r="C718" s="48">
        <v>0.44097222222222227</v>
      </c>
      <c r="D718" s="35">
        <v>3.024</v>
      </c>
      <c r="E718" s="35">
        <v>3</v>
      </c>
      <c r="F718" s="35">
        <v>10.2643</v>
      </c>
      <c r="G718" s="35">
        <v>3.0755819999999998</v>
      </c>
      <c r="H718" s="38">
        <v>40.692</v>
      </c>
      <c r="I718" s="46" t="s">
        <v>27</v>
      </c>
      <c r="J718" s="35">
        <v>8.7109299999999994</v>
      </c>
      <c r="K718" s="35">
        <v>92.48348</v>
      </c>
      <c r="L718" s="35">
        <v>1021.0028</v>
      </c>
      <c r="M718" s="35">
        <v>27.406500000000001</v>
      </c>
      <c r="O718" s="29"/>
      <c r="P718" s="33"/>
    </row>
    <row r="719" spans="1:17" x14ac:dyDescent="0.25">
      <c r="A719" s="47" t="s">
        <v>4</v>
      </c>
      <c r="B719" s="42">
        <v>44321</v>
      </c>
      <c r="C719" s="48">
        <v>0.44097222222222227</v>
      </c>
      <c r="D719" s="35">
        <v>3.2749999999999999</v>
      </c>
      <c r="E719" s="35">
        <v>3.25</v>
      </c>
      <c r="F719" s="35">
        <v>10.1716</v>
      </c>
      <c r="G719" s="35">
        <v>3.122992</v>
      </c>
      <c r="H719" s="38">
        <v>35.625</v>
      </c>
      <c r="I719" s="46" t="s">
        <v>27</v>
      </c>
      <c r="J719" s="35">
        <v>8.6892600000000009</v>
      </c>
      <c r="K719" s="35">
        <v>92.382490000000004</v>
      </c>
      <c r="L719" s="35">
        <v>1021.4369</v>
      </c>
      <c r="M719" s="35">
        <v>27.943999999999999</v>
      </c>
      <c r="O719" s="29"/>
      <c r="P719" s="33"/>
    </row>
    <row r="720" spans="1:17" x14ac:dyDescent="0.25">
      <c r="A720" s="47" t="s">
        <v>4</v>
      </c>
      <c r="B720" s="42">
        <v>44321</v>
      </c>
      <c r="C720" s="48">
        <v>0.44097222222222227</v>
      </c>
      <c r="D720" s="35">
        <v>3.5270000000000001</v>
      </c>
      <c r="E720" s="35">
        <v>3.5</v>
      </c>
      <c r="F720" s="35">
        <v>10.155900000000001</v>
      </c>
      <c r="G720" s="35">
        <v>3.1287850000000001</v>
      </c>
      <c r="H720" s="38">
        <v>31.495999999999999</v>
      </c>
      <c r="I720" s="46" t="s">
        <v>27</v>
      </c>
      <c r="J720" s="35">
        <v>8.6703899999999994</v>
      </c>
      <c r="K720" s="35">
        <v>92.190849999999998</v>
      </c>
      <c r="L720" s="35">
        <v>1021.4944</v>
      </c>
      <c r="M720" s="35">
        <v>28.013300000000001</v>
      </c>
      <c r="O720" s="29"/>
      <c r="P720" s="33"/>
    </row>
    <row r="721" spans="1:17" x14ac:dyDescent="0.25">
      <c r="A721" s="47" t="s">
        <v>4</v>
      </c>
      <c r="B721" s="42">
        <v>44321</v>
      </c>
      <c r="C721" s="48">
        <v>0.44097222222222227</v>
      </c>
      <c r="D721" s="35">
        <v>3.7789999999999999</v>
      </c>
      <c r="E721" s="35">
        <v>3.75</v>
      </c>
      <c r="F721" s="35">
        <v>10.121499999999999</v>
      </c>
      <c r="G721" s="35">
        <v>3.1346949999999998</v>
      </c>
      <c r="H721" s="38">
        <v>28.228000000000002</v>
      </c>
      <c r="I721" s="46" t="s">
        <v>27</v>
      </c>
      <c r="J721" s="35">
        <v>8.7179500000000001</v>
      </c>
      <c r="K721" s="35">
        <v>92.676829999999995</v>
      </c>
      <c r="L721" s="35">
        <v>1021.5672</v>
      </c>
      <c r="M721" s="35">
        <v>28.098400000000002</v>
      </c>
      <c r="O721" s="29"/>
      <c r="P721" s="33"/>
    </row>
    <row r="722" spans="1:17" x14ac:dyDescent="0.25">
      <c r="A722" s="47" t="s">
        <v>4</v>
      </c>
      <c r="B722" s="42">
        <v>44321</v>
      </c>
      <c r="C722" s="48">
        <v>0.44097222222222227</v>
      </c>
      <c r="D722" s="35">
        <v>4.0309999999999997</v>
      </c>
      <c r="E722" s="35">
        <v>4</v>
      </c>
      <c r="F722" s="35">
        <v>9.9391999999999996</v>
      </c>
      <c r="G722" s="35">
        <v>3.170766</v>
      </c>
      <c r="H722" s="38">
        <v>25.646999999999998</v>
      </c>
      <c r="I722" s="46" t="s">
        <v>27</v>
      </c>
      <c r="J722" s="35">
        <v>8.8151899999999994</v>
      </c>
      <c r="K722" s="35">
        <v>93.635300000000001</v>
      </c>
      <c r="L722" s="35">
        <v>1021.9877</v>
      </c>
      <c r="M722" s="35">
        <v>28.599900000000002</v>
      </c>
      <c r="O722" s="29"/>
      <c r="P722" s="33"/>
    </row>
    <row r="723" spans="1:17" x14ac:dyDescent="0.25">
      <c r="A723" s="47" t="s">
        <v>4</v>
      </c>
      <c r="B723" s="42">
        <v>44321</v>
      </c>
      <c r="C723" s="48">
        <v>0.44097222222222227</v>
      </c>
      <c r="D723" s="35">
        <v>4.2830000000000004</v>
      </c>
      <c r="E723" s="35">
        <v>4.25</v>
      </c>
      <c r="F723" s="35">
        <v>9.8018000000000001</v>
      </c>
      <c r="G723" s="35">
        <v>3.200361</v>
      </c>
      <c r="H723" s="38">
        <v>23.375</v>
      </c>
      <c r="I723" s="46" t="s">
        <v>27</v>
      </c>
      <c r="J723" s="35">
        <v>8.83</v>
      </c>
      <c r="K723" s="35">
        <v>93.752110000000002</v>
      </c>
      <c r="L723" s="35">
        <v>1022.3262</v>
      </c>
      <c r="M723" s="35">
        <v>29.005199999999999</v>
      </c>
      <c r="O723" s="29"/>
      <c r="P723" s="33"/>
    </row>
    <row r="724" spans="1:17" x14ac:dyDescent="0.25">
      <c r="A724" s="47" t="s">
        <v>3</v>
      </c>
      <c r="B724" s="42">
        <v>44321</v>
      </c>
      <c r="C724" s="48">
        <v>0.55555555555555558</v>
      </c>
      <c r="D724" s="34">
        <v>0.75600000000000001</v>
      </c>
      <c r="E724" s="34">
        <v>0.75</v>
      </c>
      <c r="F724" s="34">
        <v>10.918900000000001</v>
      </c>
      <c r="G724" s="34">
        <v>2.832071</v>
      </c>
      <c r="H724" s="40">
        <v>162.68</v>
      </c>
      <c r="I724" s="46" t="s">
        <v>27</v>
      </c>
      <c r="J724" s="34">
        <v>5.1282100000000002</v>
      </c>
      <c r="K724" s="34">
        <v>54.249679999999998</v>
      </c>
      <c r="L724" s="34">
        <v>1018.6922</v>
      </c>
      <c r="M724" s="34">
        <v>24.5794</v>
      </c>
      <c r="N724" s="6"/>
      <c r="O724" s="28"/>
      <c r="P724" s="32"/>
      <c r="Q724" s="6"/>
    </row>
    <row r="725" spans="1:17" x14ac:dyDescent="0.25">
      <c r="A725" s="47" t="s">
        <v>3</v>
      </c>
      <c r="B725" s="42">
        <v>44321</v>
      </c>
      <c r="C725" s="48">
        <v>0.55555555555555558</v>
      </c>
      <c r="D725" s="35">
        <v>1.008</v>
      </c>
      <c r="E725" s="35">
        <v>1</v>
      </c>
      <c r="F725" s="35">
        <v>10.902200000000001</v>
      </c>
      <c r="G725" s="35">
        <v>2.8333089999999999</v>
      </c>
      <c r="H725" s="38">
        <v>122.89</v>
      </c>
      <c r="I725" s="46" t="s">
        <v>27</v>
      </c>
      <c r="J725" s="35">
        <v>6.8789999999999996</v>
      </c>
      <c r="K725" s="35">
        <v>72.750330000000005</v>
      </c>
      <c r="L725" s="35">
        <v>1018.7139</v>
      </c>
      <c r="M725" s="35">
        <v>24.6023</v>
      </c>
      <c r="O725" s="29"/>
      <c r="P725" s="33"/>
    </row>
    <row r="726" spans="1:17" x14ac:dyDescent="0.25">
      <c r="A726" s="47" t="s">
        <v>3</v>
      </c>
      <c r="B726" s="42">
        <v>44321</v>
      </c>
      <c r="C726" s="48">
        <v>0.55555555555555558</v>
      </c>
      <c r="D726" s="35">
        <v>1.26</v>
      </c>
      <c r="E726" s="35">
        <v>1.25</v>
      </c>
      <c r="F726" s="35">
        <v>10.6257</v>
      </c>
      <c r="G726" s="35">
        <v>2.8531629999999999</v>
      </c>
      <c r="H726" s="38">
        <v>93.816999999999993</v>
      </c>
      <c r="I726" s="46" t="s">
        <v>27</v>
      </c>
      <c r="J726" s="35">
        <v>8.50047</v>
      </c>
      <c r="K726" s="35">
        <v>89.572490000000002</v>
      </c>
      <c r="L726" s="35">
        <v>1019.0522999999999</v>
      </c>
      <c r="M726" s="35">
        <v>24.980799999999999</v>
      </c>
      <c r="O726" s="29"/>
      <c r="P726" s="33"/>
    </row>
    <row r="727" spans="1:17" x14ac:dyDescent="0.25">
      <c r="A727" s="47" t="s">
        <v>3</v>
      </c>
      <c r="B727" s="42">
        <v>44321</v>
      </c>
      <c r="C727" s="48">
        <v>0.55555555555555558</v>
      </c>
      <c r="D727" s="35">
        <v>1.512</v>
      </c>
      <c r="E727" s="35">
        <v>1.5</v>
      </c>
      <c r="F727" s="35">
        <v>10.2972</v>
      </c>
      <c r="G727" s="35">
        <v>2.892496</v>
      </c>
      <c r="H727" s="38">
        <v>73.123000000000005</v>
      </c>
      <c r="I727" s="46" t="s">
        <v>27</v>
      </c>
      <c r="J727" s="35">
        <v>8.4495100000000001</v>
      </c>
      <c r="K727" s="35">
        <v>88.736859999999993</v>
      </c>
      <c r="L727" s="35">
        <v>1019.5769</v>
      </c>
      <c r="M727" s="35">
        <v>25.588799999999999</v>
      </c>
      <c r="O727" s="29"/>
      <c r="P727" s="33"/>
    </row>
    <row r="728" spans="1:17" x14ac:dyDescent="0.25">
      <c r="A728" s="47" t="s">
        <v>3</v>
      </c>
      <c r="B728" s="42">
        <v>44321</v>
      </c>
      <c r="C728" s="48">
        <v>0.55555555555555558</v>
      </c>
      <c r="D728" s="35">
        <v>1.764</v>
      </c>
      <c r="E728" s="35">
        <v>1.75</v>
      </c>
      <c r="F728" s="35">
        <v>10.266299999999999</v>
      </c>
      <c r="G728" s="35">
        <v>2.8999570000000001</v>
      </c>
      <c r="H728" s="38">
        <v>60.962000000000003</v>
      </c>
      <c r="I728" s="46" t="s">
        <v>27</v>
      </c>
      <c r="J728" s="35">
        <v>8.46326</v>
      </c>
      <c r="K728" s="35">
        <v>88.874219999999994</v>
      </c>
      <c r="L728" s="35">
        <v>1019.6561</v>
      </c>
      <c r="M728" s="35">
        <v>25.683199999999999</v>
      </c>
      <c r="O728" s="29"/>
      <c r="P728" s="33"/>
    </row>
    <row r="729" spans="1:17" x14ac:dyDescent="0.25">
      <c r="A729" s="47" t="s">
        <v>3</v>
      </c>
      <c r="B729" s="42">
        <v>44321</v>
      </c>
      <c r="C729" s="48">
        <v>0.55555555555555558</v>
      </c>
      <c r="D729" s="35">
        <v>2.016</v>
      </c>
      <c r="E729" s="35">
        <v>2</v>
      </c>
      <c r="F729" s="35">
        <v>10.256500000000001</v>
      </c>
      <c r="G729" s="35">
        <v>2.9072070000000001</v>
      </c>
      <c r="H729" s="38">
        <v>51.572000000000003</v>
      </c>
      <c r="I729" s="46" t="s">
        <v>27</v>
      </c>
      <c r="J729" s="35">
        <v>8.4879200000000008</v>
      </c>
      <c r="K729" s="35">
        <v>89.157910000000001</v>
      </c>
      <c r="L729" s="35">
        <v>1019.7192</v>
      </c>
      <c r="M729" s="35">
        <v>25.760899999999999</v>
      </c>
      <c r="O729" s="29"/>
      <c r="P729" s="33"/>
    </row>
    <row r="730" spans="1:17" x14ac:dyDescent="0.25">
      <c r="A730" s="47" t="s">
        <v>3</v>
      </c>
      <c r="B730" s="42">
        <v>44321</v>
      </c>
      <c r="C730" s="48">
        <v>0.55555555555555558</v>
      </c>
      <c r="D730" s="35">
        <v>2.2679999999999998</v>
      </c>
      <c r="E730" s="35">
        <v>2.25</v>
      </c>
      <c r="F730" s="35">
        <v>10.223100000000001</v>
      </c>
      <c r="G730" s="35">
        <v>2.9382000000000001</v>
      </c>
      <c r="H730" s="38">
        <v>43.256999999999998</v>
      </c>
      <c r="I730" s="46" t="s">
        <v>27</v>
      </c>
      <c r="J730" s="35">
        <v>8.4784199999999998</v>
      </c>
      <c r="K730" s="35">
        <v>89.178910000000002</v>
      </c>
      <c r="L730" s="35">
        <v>1019.9799</v>
      </c>
      <c r="M730" s="35">
        <v>26.088000000000001</v>
      </c>
      <c r="O730" s="29"/>
      <c r="P730" s="33"/>
    </row>
    <row r="731" spans="1:17" x14ac:dyDescent="0.25">
      <c r="A731" s="47" t="s">
        <v>3</v>
      </c>
      <c r="B731" s="42">
        <v>44321</v>
      </c>
      <c r="C731" s="48">
        <v>0.55555555555555558</v>
      </c>
      <c r="D731" s="35">
        <v>2.52</v>
      </c>
      <c r="E731" s="35">
        <v>2.5</v>
      </c>
      <c r="F731" s="35">
        <v>10.0184</v>
      </c>
      <c r="G731" s="35">
        <v>3.0348790000000001</v>
      </c>
      <c r="H731" s="38">
        <v>36.917999999999999</v>
      </c>
      <c r="I731" s="46" t="s">
        <v>27</v>
      </c>
      <c r="J731" s="35">
        <v>8.5161099999999994</v>
      </c>
      <c r="K731" s="35">
        <v>89.801900000000003</v>
      </c>
      <c r="L731" s="35">
        <v>1020.87</v>
      </c>
      <c r="M731" s="35">
        <v>27.189699999999998</v>
      </c>
      <c r="O731" s="29"/>
      <c r="P731" s="33"/>
    </row>
    <row r="732" spans="1:17" x14ac:dyDescent="0.25">
      <c r="A732" s="47" t="s">
        <v>3</v>
      </c>
      <c r="B732" s="42">
        <v>44321</v>
      </c>
      <c r="C732" s="48">
        <v>0.55555555555555558</v>
      </c>
      <c r="D732" s="35">
        <v>2.7719999999999998</v>
      </c>
      <c r="E732" s="35">
        <v>2.75</v>
      </c>
      <c r="F732" s="35">
        <v>9.8513999999999999</v>
      </c>
      <c r="G732" s="35">
        <v>3.096311</v>
      </c>
      <c r="H732" s="38">
        <v>31.702000000000002</v>
      </c>
      <c r="I732" s="46" t="s">
        <v>27</v>
      </c>
      <c r="J732" s="35">
        <v>8.5854099999999995</v>
      </c>
      <c r="K732" s="35">
        <v>90.625829999999993</v>
      </c>
      <c r="L732" s="35">
        <v>1021.4708000000001</v>
      </c>
      <c r="M732" s="35">
        <v>27.926400000000001</v>
      </c>
      <c r="O732" s="29"/>
      <c r="P732" s="33"/>
    </row>
    <row r="733" spans="1:17" x14ac:dyDescent="0.25">
      <c r="A733" s="47" t="s">
        <v>3</v>
      </c>
      <c r="B733" s="42">
        <v>44321</v>
      </c>
      <c r="C733" s="48">
        <v>0.55555555555555558</v>
      </c>
      <c r="D733" s="35">
        <v>3.0230000000000001</v>
      </c>
      <c r="E733" s="35">
        <v>3</v>
      </c>
      <c r="F733" s="35">
        <v>9.7967999999999993</v>
      </c>
      <c r="G733" s="35">
        <v>3.1348790000000002</v>
      </c>
      <c r="H733" s="38">
        <v>27.608000000000001</v>
      </c>
      <c r="I733" s="46" t="s">
        <v>27</v>
      </c>
      <c r="J733" s="35">
        <v>8.6632700000000007</v>
      </c>
      <c r="K733" s="35">
        <v>91.588120000000004</v>
      </c>
      <c r="L733" s="35">
        <v>1021.8135</v>
      </c>
      <c r="M733" s="35">
        <v>28.3538</v>
      </c>
      <c r="O733" s="29"/>
      <c r="P733" s="33"/>
    </row>
    <row r="734" spans="1:17" x14ac:dyDescent="0.25">
      <c r="A734" s="47" t="s">
        <v>3</v>
      </c>
      <c r="B734" s="42">
        <v>44321</v>
      </c>
      <c r="C734" s="48">
        <v>0.55555555555555558</v>
      </c>
      <c r="D734" s="35">
        <v>3.2749999999999999</v>
      </c>
      <c r="E734" s="35">
        <v>3.25</v>
      </c>
      <c r="F734" s="35">
        <v>9.7986000000000004</v>
      </c>
      <c r="G734" s="35">
        <v>3.1534149999999999</v>
      </c>
      <c r="H734" s="38">
        <v>24.138000000000002</v>
      </c>
      <c r="I734" s="46" t="s">
        <v>27</v>
      </c>
      <c r="J734" s="35">
        <v>8.6632099999999994</v>
      </c>
      <c r="K734" s="35">
        <v>91.699250000000006</v>
      </c>
      <c r="L734" s="35">
        <v>1021.9576</v>
      </c>
      <c r="M734" s="35">
        <v>28.537700000000001</v>
      </c>
      <c r="O734" s="29"/>
      <c r="P734" s="33"/>
    </row>
    <row r="735" spans="1:17" x14ac:dyDescent="0.25">
      <c r="A735" s="47" t="s">
        <v>3</v>
      </c>
      <c r="B735" s="42">
        <v>44321</v>
      </c>
      <c r="C735" s="48">
        <v>0.55555555555555558</v>
      </c>
      <c r="D735" s="35">
        <v>3.5270000000000001</v>
      </c>
      <c r="E735" s="35">
        <v>3.5</v>
      </c>
      <c r="F735" s="35">
        <v>9.7797000000000001</v>
      </c>
      <c r="G735" s="35">
        <v>3.1599089999999999</v>
      </c>
      <c r="H735" s="38">
        <v>21.776</v>
      </c>
      <c r="I735" s="46" t="s">
        <v>27</v>
      </c>
      <c r="J735" s="35">
        <v>8.6229300000000002</v>
      </c>
      <c r="K735" s="35">
        <v>91.281480000000002</v>
      </c>
      <c r="L735" s="35">
        <v>1022.024</v>
      </c>
      <c r="M735" s="35">
        <v>28.617599999999999</v>
      </c>
      <c r="O735" s="29"/>
      <c r="P735" s="33"/>
    </row>
    <row r="736" spans="1:17" x14ac:dyDescent="0.25">
      <c r="A736" s="47" t="s">
        <v>3</v>
      </c>
      <c r="B736" s="42">
        <v>44321</v>
      </c>
      <c r="C736" s="48">
        <v>0.55555555555555558</v>
      </c>
      <c r="D736" s="35">
        <v>3.7789999999999999</v>
      </c>
      <c r="E736" s="35">
        <v>3.75</v>
      </c>
      <c r="F736" s="35">
        <v>9.7467000000000006</v>
      </c>
      <c r="G736" s="35">
        <v>3.16188</v>
      </c>
      <c r="H736" s="38">
        <v>19.573</v>
      </c>
      <c r="I736" s="46" t="s">
        <v>27</v>
      </c>
      <c r="J736" s="35">
        <v>8.5892099999999996</v>
      </c>
      <c r="K736" s="35">
        <v>90.885000000000005</v>
      </c>
      <c r="L736" s="35">
        <v>1022.066</v>
      </c>
      <c r="M736" s="35">
        <v>28.663399999999999</v>
      </c>
      <c r="O736" s="29"/>
      <c r="P736" s="33"/>
    </row>
    <row r="737" spans="1:17" x14ac:dyDescent="0.25">
      <c r="A737" s="47" t="s">
        <v>3</v>
      </c>
      <c r="B737" s="42">
        <v>44321</v>
      </c>
      <c r="C737" s="48">
        <v>0.55555555555555558</v>
      </c>
      <c r="D737" s="35">
        <v>4.0309999999999997</v>
      </c>
      <c r="E737" s="35">
        <v>4</v>
      </c>
      <c r="F737" s="35">
        <v>9.7231000000000005</v>
      </c>
      <c r="G737" s="35">
        <v>3.163205</v>
      </c>
      <c r="H737" s="38">
        <v>17.756</v>
      </c>
      <c r="I737" s="46" t="s">
        <v>27</v>
      </c>
      <c r="J737" s="35">
        <v>8.5781799999999997</v>
      </c>
      <c r="K737" s="35">
        <v>90.739429999999999</v>
      </c>
      <c r="L737" s="35">
        <v>1022.0958000000001</v>
      </c>
      <c r="M737" s="35">
        <v>28.695499999999999</v>
      </c>
      <c r="O737" s="29"/>
      <c r="P737" s="33"/>
    </row>
    <row r="738" spans="1:17" x14ac:dyDescent="0.25">
      <c r="A738" s="47" t="s">
        <v>3</v>
      </c>
      <c r="B738" s="42">
        <v>44321</v>
      </c>
      <c r="C738" s="48">
        <v>0.55555555555555558</v>
      </c>
      <c r="D738" s="35">
        <v>4.2830000000000004</v>
      </c>
      <c r="E738" s="35">
        <v>4.25</v>
      </c>
      <c r="F738" s="35">
        <v>9.7143999999999995</v>
      </c>
      <c r="G738" s="35">
        <v>3.1645409999999998</v>
      </c>
      <c r="H738" s="38">
        <v>16.268000000000001</v>
      </c>
      <c r="I738" s="46" t="s">
        <v>27</v>
      </c>
      <c r="J738" s="35">
        <v>8.4248399999999997</v>
      </c>
      <c r="K738" s="35">
        <v>89.111859999999993</v>
      </c>
      <c r="L738" s="35">
        <v>1022.1141</v>
      </c>
      <c r="M738" s="35">
        <v>28.715699999999998</v>
      </c>
      <c r="O738" s="29"/>
      <c r="P738" s="33"/>
    </row>
    <row r="739" spans="1:17" x14ac:dyDescent="0.25">
      <c r="A739" s="47" t="s">
        <v>3</v>
      </c>
      <c r="B739" s="42">
        <v>44321</v>
      </c>
      <c r="C739" s="48">
        <v>0.55555555555555558</v>
      </c>
      <c r="D739" s="35">
        <v>4.5350000000000001</v>
      </c>
      <c r="E739" s="35">
        <v>4.5</v>
      </c>
      <c r="F739" s="35">
        <v>9.6580999999999992</v>
      </c>
      <c r="G739" s="35">
        <v>3.1727590000000001</v>
      </c>
      <c r="H739" s="38">
        <v>14.807</v>
      </c>
      <c r="I739" s="46" t="s">
        <v>27</v>
      </c>
      <c r="J739" s="35">
        <v>8.2855600000000003</v>
      </c>
      <c r="K739" s="35">
        <v>87.601200000000006</v>
      </c>
      <c r="L739" s="35">
        <v>1022.2233</v>
      </c>
      <c r="M739" s="35">
        <v>28.8432</v>
      </c>
      <c r="O739" s="29"/>
      <c r="P739" s="33"/>
    </row>
    <row r="740" spans="1:17" x14ac:dyDescent="0.25">
      <c r="A740" s="47" t="s">
        <v>3</v>
      </c>
      <c r="B740" s="42">
        <v>44321</v>
      </c>
      <c r="C740" s="48">
        <v>0.55555555555555558</v>
      </c>
      <c r="D740" s="35">
        <v>4.7869999999999999</v>
      </c>
      <c r="E740" s="35">
        <v>4.75</v>
      </c>
      <c r="F740" s="35">
        <v>9.6140000000000008</v>
      </c>
      <c r="G740" s="35">
        <v>3.1790069999999999</v>
      </c>
      <c r="H740" s="38">
        <v>13.574</v>
      </c>
      <c r="I740" s="46" t="s">
        <v>27</v>
      </c>
      <c r="J740" s="35">
        <v>8.3011800000000004</v>
      </c>
      <c r="K740" s="35">
        <v>87.735960000000006</v>
      </c>
      <c r="L740" s="35">
        <v>1022.3078</v>
      </c>
      <c r="M740" s="35">
        <v>28.941299999999998</v>
      </c>
      <c r="O740" s="29"/>
      <c r="P740" s="33"/>
    </row>
    <row r="741" spans="1:17" x14ac:dyDescent="0.25">
      <c r="A741" s="47" t="s">
        <v>3</v>
      </c>
      <c r="B741" s="42">
        <v>44321</v>
      </c>
      <c r="C741" s="48">
        <v>0.55555555555555558</v>
      </c>
      <c r="D741" s="35">
        <v>5.0389999999999997</v>
      </c>
      <c r="E741" s="35">
        <v>5</v>
      </c>
      <c r="F741" s="35">
        <v>9.5728000000000009</v>
      </c>
      <c r="G741" s="35">
        <v>3.1807669999999999</v>
      </c>
      <c r="H741" s="38">
        <v>12.382</v>
      </c>
      <c r="I741" s="46" t="s">
        <v>27</v>
      </c>
      <c r="J741" s="35">
        <v>8.2495899999999995</v>
      </c>
      <c r="K741" s="35">
        <v>87.139629999999997</v>
      </c>
      <c r="L741" s="35">
        <v>1022.355</v>
      </c>
      <c r="M741" s="35">
        <v>28.9922</v>
      </c>
      <c r="O741" s="29"/>
      <c r="P741" s="33"/>
    </row>
    <row r="742" spans="1:17" x14ac:dyDescent="0.25">
      <c r="A742" s="47" t="s">
        <v>3</v>
      </c>
      <c r="B742" s="42">
        <v>44321</v>
      </c>
      <c r="C742" s="48">
        <v>0.55555555555555558</v>
      </c>
      <c r="D742" s="35">
        <v>5.2910000000000004</v>
      </c>
      <c r="E742" s="35">
        <v>5.25</v>
      </c>
      <c r="F742" s="35">
        <v>9.5173000000000005</v>
      </c>
      <c r="G742" s="35">
        <v>3.1887050000000001</v>
      </c>
      <c r="H742" s="38">
        <v>11.333</v>
      </c>
      <c r="I742" s="46" t="s">
        <v>27</v>
      </c>
      <c r="J742" s="35">
        <v>8.2644199999999994</v>
      </c>
      <c r="K742" s="35">
        <v>87.258859999999999</v>
      </c>
      <c r="L742" s="35">
        <v>1022.4621</v>
      </c>
      <c r="M742" s="35">
        <v>29.117100000000001</v>
      </c>
      <c r="O742" s="29"/>
      <c r="P742" s="33"/>
    </row>
    <row r="743" spans="1:17" x14ac:dyDescent="0.25">
      <c r="A743" s="47" t="s">
        <v>3</v>
      </c>
      <c r="B743" s="42">
        <v>44321</v>
      </c>
      <c r="C743" s="48">
        <v>0.55555555555555558</v>
      </c>
      <c r="D743" s="35">
        <v>5.5430000000000001</v>
      </c>
      <c r="E743" s="35">
        <v>5.5</v>
      </c>
      <c r="F743" s="35">
        <v>9.4633000000000003</v>
      </c>
      <c r="G743" s="35">
        <v>3.1970879999999999</v>
      </c>
      <c r="H743" s="38">
        <v>10.377000000000001</v>
      </c>
      <c r="I743" s="46" t="s">
        <v>27</v>
      </c>
      <c r="J743" s="35">
        <v>8.3203399999999998</v>
      </c>
      <c r="K743" s="35">
        <v>87.816749999999999</v>
      </c>
      <c r="L743" s="35">
        <v>1022.5718000000001</v>
      </c>
      <c r="M743" s="35">
        <v>29.245699999999999</v>
      </c>
      <c r="O743" s="29"/>
      <c r="P743" s="33"/>
    </row>
    <row r="744" spans="1:17" x14ac:dyDescent="0.25">
      <c r="A744" s="47" t="s">
        <v>3</v>
      </c>
      <c r="B744" s="42">
        <v>44321</v>
      </c>
      <c r="C744" s="48">
        <v>0.55555555555555558</v>
      </c>
      <c r="D744" s="35">
        <v>5.7949999999999999</v>
      </c>
      <c r="E744" s="35">
        <v>5.75</v>
      </c>
      <c r="F744" s="35">
        <v>9.4507999999999992</v>
      </c>
      <c r="G744" s="35">
        <v>3.1993719999999999</v>
      </c>
      <c r="H744" s="38">
        <v>9.4827999999999992</v>
      </c>
      <c r="I744" s="46" t="s">
        <v>27</v>
      </c>
      <c r="J744" s="35">
        <v>8.3030899999999992</v>
      </c>
      <c r="K744" s="35">
        <v>87.629059999999996</v>
      </c>
      <c r="L744" s="35">
        <v>1022.6008</v>
      </c>
      <c r="M744" s="35">
        <v>29.2789</v>
      </c>
      <c r="O744" s="29"/>
      <c r="P744" s="33"/>
    </row>
    <row r="745" spans="1:17" x14ac:dyDescent="0.25">
      <c r="A745" s="47" t="s">
        <v>3</v>
      </c>
      <c r="B745" s="42">
        <v>44321</v>
      </c>
      <c r="C745" s="48">
        <v>0.55555555555555558</v>
      </c>
      <c r="D745" s="35">
        <v>6.0469999999999997</v>
      </c>
      <c r="E745" s="35">
        <v>6</v>
      </c>
      <c r="F745" s="35">
        <v>9.4527999999999999</v>
      </c>
      <c r="G745" s="35">
        <v>3.200936</v>
      </c>
      <c r="H745" s="38">
        <v>8.6852</v>
      </c>
      <c r="I745" s="46" t="s">
        <v>27</v>
      </c>
      <c r="J745" s="35">
        <v>8.2851400000000002</v>
      </c>
      <c r="K745" s="35">
        <v>87.451509999999999</v>
      </c>
      <c r="L745" s="35">
        <v>1022.6127</v>
      </c>
      <c r="M745" s="35">
        <v>29.292999999999999</v>
      </c>
      <c r="O745" s="29"/>
      <c r="P745" s="33"/>
    </row>
    <row r="746" spans="1:17" x14ac:dyDescent="0.25">
      <c r="A746" s="47" t="s">
        <v>3</v>
      </c>
      <c r="B746" s="42">
        <v>44321</v>
      </c>
      <c r="C746" s="48">
        <v>0.55555555555555558</v>
      </c>
      <c r="D746" s="35">
        <v>6.2990000000000004</v>
      </c>
      <c r="E746" s="35">
        <v>6.25</v>
      </c>
      <c r="F746" s="35">
        <v>9.4537999999999993</v>
      </c>
      <c r="G746" s="35">
        <v>3.2016610000000001</v>
      </c>
      <c r="H746" s="38">
        <v>7.9737</v>
      </c>
      <c r="I746" s="46" t="s">
        <v>27</v>
      </c>
      <c r="J746" s="35">
        <v>8.2332900000000002</v>
      </c>
      <c r="K746" s="35">
        <v>86.909639999999996</v>
      </c>
      <c r="L746" s="35">
        <v>1022.6187</v>
      </c>
      <c r="M746" s="35">
        <v>29.299399999999999</v>
      </c>
      <c r="O746" s="29"/>
      <c r="P746" s="33"/>
    </row>
    <row r="747" spans="1:17" x14ac:dyDescent="0.25">
      <c r="A747" s="47" t="s">
        <v>3</v>
      </c>
      <c r="B747" s="42">
        <v>44321</v>
      </c>
      <c r="C747" s="48">
        <v>0.55555555555555558</v>
      </c>
      <c r="D747" s="35">
        <v>6.5510000000000002</v>
      </c>
      <c r="E747" s="35">
        <v>6.5</v>
      </c>
      <c r="F747" s="35">
        <v>9.4545999999999992</v>
      </c>
      <c r="G747" s="35">
        <v>3.2017340000000001</v>
      </c>
      <c r="H747" s="38">
        <v>7.2092999999999998</v>
      </c>
      <c r="I747" s="46" t="s">
        <v>27</v>
      </c>
      <c r="J747" s="35">
        <v>8.1963699999999999</v>
      </c>
      <c r="K747" s="35">
        <v>86.521559999999994</v>
      </c>
      <c r="L747" s="35">
        <v>1022.6197</v>
      </c>
      <c r="M747" s="35">
        <v>29.299399999999999</v>
      </c>
      <c r="O747" s="29"/>
      <c r="P747" s="33"/>
    </row>
    <row r="748" spans="1:17" x14ac:dyDescent="0.25">
      <c r="A748" s="47" t="s">
        <v>3</v>
      </c>
      <c r="B748" s="42">
        <v>44321</v>
      </c>
      <c r="C748" s="48">
        <v>0.55555555555555558</v>
      </c>
      <c r="D748" s="35">
        <v>6.8029999999999999</v>
      </c>
      <c r="E748" s="35">
        <v>6.75</v>
      </c>
      <c r="F748" s="35">
        <v>9.4598999999999993</v>
      </c>
      <c r="G748" s="35">
        <v>3.2021609999999998</v>
      </c>
      <c r="H748" s="38">
        <v>6.0617999999999999</v>
      </c>
      <c r="I748" s="46" t="s">
        <v>27</v>
      </c>
      <c r="J748" s="35">
        <v>8.2072699999999994</v>
      </c>
      <c r="K748" s="35">
        <v>86.646699999999996</v>
      </c>
      <c r="L748" s="35">
        <v>1022.6199</v>
      </c>
      <c r="M748" s="35">
        <v>29.299299999999999</v>
      </c>
      <c r="O748" s="29"/>
      <c r="P748" s="33"/>
    </row>
    <row r="749" spans="1:17" x14ac:dyDescent="0.25">
      <c r="A749" s="47" t="s">
        <v>9</v>
      </c>
      <c r="B749" s="42">
        <v>44321</v>
      </c>
      <c r="C749" s="48">
        <v>0.57291666666666663</v>
      </c>
      <c r="D749" s="34">
        <v>1.008</v>
      </c>
      <c r="E749" s="34">
        <v>1</v>
      </c>
      <c r="F749" s="34">
        <v>11.8727</v>
      </c>
      <c r="G749" s="34">
        <v>2.3307009999999999</v>
      </c>
      <c r="H749" s="40">
        <v>114.46</v>
      </c>
      <c r="I749" s="46" t="s">
        <v>27</v>
      </c>
      <c r="J749" s="34">
        <v>6.9889900000000003</v>
      </c>
      <c r="K749" s="34">
        <v>73.02713</v>
      </c>
      <c r="L749" s="34">
        <v>1014.487</v>
      </c>
      <c r="M749" s="34">
        <v>19.3414</v>
      </c>
      <c r="N749" s="6"/>
      <c r="O749" s="28"/>
      <c r="P749" s="32"/>
      <c r="Q749" s="6"/>
    </row>
    <row r="750" spans="1:17" x14ac:dyDescent="0.25">
      <c r="A750" s="47" t="s">
        <v>9</v>
      </c>
      <c r="B750" s="42">
        <v>44321</v>
      </c>
      <c r="C750" s="48">
        <v>0.57291666666666663</v>
      </c>
      <c r="D750" s="35">
        <v>1.26</v>
      </c>
      <c r="E750" s="35">
        <v>1.25</v>
      </c>
      <c r="F750" s="35">
        <v>11.9422</v>
      </c>
      <c r="G750" s="35">
        <v>2.2988599999999999</v>
      </c>
      <c r="H750" s="38">
        <v>76.668999999999997</v>
      </c>
      <c r="I750" s="46" t="s">
        <v>27</v>
      </c>
      <c r="J750" s="35">
        <v>6.7591599999999996</v>
      </c>
      <c r="K750" s="35">
        <v>70.589280000000002</v>
      </c>
      <c r="L750" s="35">
        <v>1014.2267000000001</v>
      </c>
      <c r="M750" s="35">
        <v>19.017199999999999</v>
      </c>
      <c r="O750" s="29"/>
      <c r="P750" s="33"/>
    </row>
    <row r="751" spans="1:17" x14ac:dyDescent="0.25">
      <c r="A751" s="47" t="s">
        <v>9</v>
      </c>
      <c r="B751" s="42">
        <v>44321</v>
      </c>
      <c r="C751" s="48">
        <v>0.57291666666666663</v>
      </c>
      <c r="D751" s="35">
        <v>1.512</v>
      </c>
      <c r="E751" s="35">
        <v>1.5</v>
      </c>
      <c r="F751" s="35">
        <v>11.934699999999999</v>
      </c>
      <c r="G751" s="35">
        <v>2.2619039999999999</v>
      </c>
      <c r="H751" s="38">
        <v>54.188000000000002</v>
      </c>
      <c r="I751" s="46" t="s">
        <v>27</v>
      </c>
      <c r="J751" s="35">
        <v>6.6738799999999996</v>
      </c>
      <c r="K751" s="35">
        <v>69.542090000000002</v>
      </c>
      <c r="L751" s="35">
        <v>1013.9734</v>
      </c>
      <c r="M751" s="35">
        <v>18.686399999999999</v>
      </c>
      <c r="O751" s="29"/>
      <c r="P751" s="33"/>
    </row>
    <row r="752" spans="1:17" x14ac:dyDescent="0.25">
      <c r="A752" s="47" t="s">
        <v>9</v>
      </c>
      <c r="B752" s="42">
        <v>44321</v>
      </c>
      <c r="C752" s="48">
        <v>0.57291666666666663</v>
      </c>
      <c r="D752" s="35">
        <v>1.764</v>
      </c>
      <c r="E752" s="35">
        <v>1.75</v>
      </c>
      <c r="F752" s="35">
        <v>11.9177</v>
      </c>
      <c r="G752" s="35">
        <v>2.2528769999999998</v>
      </c>
      <c r="H752" s="38">
        <v>41.804000000000002</v>
      </c>
      <c r="I752" s="46" t="s">
        <v>27</v>
      </c>
      <c r="J752" s="35">
        <v>6.6419600000000001</v>
      </c>
      <c r="K752" s="35">
        <v>69.151849999999996</v>
      </c>
      <c r="L752" s="35">
        <v>1013.9207</v>
      </c>
      <c r="M752" s="35">
        <v>18.613299999999999</v>
      </c>
      <c r="O752" s="29"/>
      <c r="P752" s="33"/>
    </row>
    <row r="753" spans="1:17" x14ac:dyDescent="0.25">
      <c r="A753" s="47" t="s">
        <v>9</v>
      </c>
      <c r="B753" s="42">
        <v>44321</v>
      </c>
      <c r="C753" s="48">
        <v>0.57291666666666663</v>
      </c>
      <c r="D753" s="35">
        <v>2.016</v>
      </c>
      <c r="E753" s="35">
        <v>2</v>
      </c>
      <c r="F753" s="35">
        <v>11.885999999999999</v>
      </c>
      <c r="G753" s="35">
        <v>2.2220140000000002</v>
      </c>
      <c r="H753" s="38">
        <v>33.758000000000003</v>
      </c>
      <c r="I753" s="46" t="s">
        <v>27</v>
      </c>
      <c r="J753" s="35">
        <v>6.9381599999999999</v>
      </c>
      <c r="K753" s="35">
        <v>72.065629999999999</v>
      </c>
      <c r="L753" s="35">
        <v>1013.7234</v>
      </c>
      <c r="M753" s="35">
        <v>18.350000000000001</v>
      </c>
      <c r="O753" s="29"/>
      <c r="P753" s="33"/>
    </row>
    <row r="754" spans="1:17" x14ac:dyDescent="0.25">
      <c r="A754" s="47" t="s">
        <v>9</v>
      </c>
      <c r="B754" s="42">
        <v>44321</v>
      </c>
      <c r="C754" s="48">
        <v>0.57291666666666663</v>
      </c>
      <c r="D754" s="35">
        <v>2.2679999999999998</v>
      </c>
      <c r="E754" s="35">
        <v>2.25</v>
      </c>
      <c r="F754" s="35">
        <v>11.7117</v>
      </c>
      <c r="G754" s="35">
        <v>2.288335</v>
      </c>
      <c r="H754" s="38">
        <v>28.753</v>
      </c>
      <c r="I754" s="46" t="s">
        <v>27</v>
      </c>
      <c r="J754" s="35">
        <v>7.2255700000000003</v>
      </c>
      <c r="K754" s="35">
        <v>75.093159999999997</v>
      </c>
      <c r="L754" s="35">
        <v>1014.2855</v>
      </c>
      <c r="M754" s="35">
        <v>19.040700000000001</v>
      </c>
      <c r="O754" s="29"/>
      <c r="P754" s="33"/>
    </row>
    <row r="755" spans="1:17" x14ac:dyDescent="0.25">
      <c r="A755" s="47" t="s">
        <v>9</v>
      </c>
      <c r="B755" s="42">
        <v>44321</v>
      </c>
      <c r="C755" s="48">
        <v>0.57291666666666663</v>
      </c>
      <c r="D755" s="35">
        <v>2.52</v>
      </c>
      <c r="E755" s="35">
        <v>2.5</v>
      </c>
      <c r="F755" s="35">
        <v>11.382099999999999</v>
      </c>
      <c r="G755" s="35">
        <v>2.531628</v>
      </c>
      <c r="H755" s="38">
        <v>24.984000000000002</v>
      </c>
      <c r="I755" s="46" t="s">
        <v>27</v>
      </c>
      <c r="J755" s="35">
        <v>7.3481899999999998</v>
      </c>
      <c r="K755" s="35">
        <v>76.984170000000006</v>
      </c>
      <c r="L755" s="35">
        <v>1016.2085</v>
      </c>
      <c r="M755" s="35">
        <v>21.458500000000001</v>
      </c>
      <c r="O755" s="29"/>
      <c r="P755" s="33"/>
    </row>
    <row r="756" spans="1:17" x14ac:dyDescent="0.25">
      <c r="A756" s="47" t="s">
        <v>9</v>
      </c>
      <c r="B756" s="42">
        <v>44321</v>
      </c>
      <c r="C756" s="48">
        <v>0.57291666666666663</v>
      </c>
      <c r="D756" s="35">
        <v>2.7709999999999999</v>
      </c>
      <c r="E756" s="35">
        <v>2.75</v>
      </c>
      <c r="F756" s="35">
        <v>11.263199999999999</v>
      </c>
      <c r="G756" s="35">
        <v>2.7215009999999999</v>
      </c>
      <c r="H756" s="38">
        <v>21.832999999999998</v>
      </c>
      <c r="I756" s="46" t="s">
        <v>27</v>
      </c>
      <c r="J756" s="35">
        <v>7.3971</v>
      </c>
      <c r="K756" s="35">
        <v>78.205920000000006</v>
      </c>
      <c r="L756" s="35">
        <v>1017.6598</v>
      </c>
      <c r="M756" s="35">
        <v>23.3064</v>
      </c>
      <c r="O756" s="29"/>
      <c r="P756" s="33"/>
    </row>
    <row r="757" spans="1:17" x14ac:dyDescent="0.25">
      <c r="A757" s="47" t="s">
        <v>9</v>
      </c>
      <c r="B757" s="42">
        <v>44321</v>
      </c>
      <c r="C757" s="48">
        <v>0.57291666666666663</v>
      </c>
      <c r="D757" s="35">
        <v>3.0230000000000001</v>
      </c>
      <c r="E757" s="35">
        <v>3</v>
      </c>
      <c r="F757" s="35">
        <v>11.2172</v>
      </c>
      <c r="G757" s="35">
        <v>2.8123010000000002</v>
      </c>
      <c r="H757" s="38">
        <v>19.195</v>
      </c>
      <c r="I757" s="46" t="s">
        <v>27</v>
      </c>
      <c r="J757" s="35">
        <v>7.4107200000000004</v>
      </c>
      <c r="K757" s="35">
        <v>78.711619999999996</v>
      </c>
      <c r="L757" s="35">
        <v>1018.3557</v>
      </c>
      <c r="M757" s="35">
        <v>24.1934</v>
      </c>
      <c r="O757" s="29"/>
      <c r="P757" s="33"/>
    </row>
    <row r="758" spans="1:17" x14ac:dyDescent="0.25">
      <c r="A758" s="47" t="s">
        <v>9</v>
      </c>
      <c r="B758" s="42">
        <v>44321</v>
      </c>
      <c r="C758" s="48">
        <v>0.57291666666666663</v>
      </c>
      <c r="D758" s="35">
        <v>3.2749999999999999</v>
      </c>
      <c r="E758" s="35">
        <v>3.25</v>
      </c>
      <c r="F758" s="35">
        <v>11.1531</v>
      </c>
      <c r="G758" s="35">
        <v>2.8834819999999999</v>
      </c>
      <c r="H758" s="38">
        <v>16.952000000000002</v>
      </c>
      <c r="I758" s="46" t="s">
        <v>27</v>
      </c>
      <c r="J758" s="35">
        <v>7.3345700000000003</v>
      </c>
      <c r="K758" s="35">
        <v>78.148629999999997</v>
      </c>
      <c r="L758" s="35">
        <v>1018.9242</v>
      </c>
      <c r="M758" s="35">
        <v>24.9117</v>
      </c>
      <c r="O758" s="29"/>
      <c r="P758" s="33"/>
    </row>
    <row r="759" spans="1:17" x14ac:dyDescent="0.25">
      <c r="A759" s="47" t="s">
        <v>9</v>
      </c>
      <c r="B759" s="42">
        <v>44321</v>
      </c>
      <c r="C759" s="48">
        <v>0.57291666666666663</v>
      </c>
      <c r="D759" s="35">
        <v>3.5270000000000001</v>
      </c>
      <c r="E759" s="35">
        <v>3.5</v>
      </c>
      <c r="F759" s="35">
        <v>11.1427</v>
      </c>
      <c r="G759" s="35">
        <v>2.9044129999999999</v>
      </c>
      <c r="H759" s="38">
        <v>14.898999999999999</v>
      </c>
      <c r="I759" s="46" t="s">
        <v>27</v>
      </c>
      <c r="J759" s="35">
        <v>7.0196399999999999</v>
      </c>
      <c r="K759" s="35">
        <v>74.875640000000004</v>
      </c>
      <c r="L759" s="35">
        <v>1019.0869</v>
      </c>
      <c r="M759" s="35">
        <v>25.117899999999999</v>
      </c>
      <c r="O759" s="29"/>
      <c r="P759" s="33"/>
    </row>
    <row r="760" spans="1:17" x14ac:dyDescent="0.25">
      <c r="A760" s="47" t="s">
        <v>6</v>
      </c>
      <c r="B760" s="42">
        <v>44321</v>
      </c>
      <c r="C760" s="48">
        <v>0.59722222222222221</v>
      </c>
      <c r="D760" s="34">
        <v>0.75600000000000001</v>
      </c>
      <c r="E760" s="34">
        <v>0.75</v>
      </c>
      <c r="F760" s="34">
        <v>11.1012</v>
      </c>
      <c r="G760" s="34">
        <v>2.8146870000000002</v>
      </c>
      <c r="H760" s="40">
        <v>274.89</v>
      </c>
      <c r="I760" s="46" t="s">
        <v>27</v>
      </c>
      <c r="J760" s="34">
        <v>6.4833699999999999</v>
      </c>
      <c r="K760" s="34">
        <v>68.731120000000004</v>
      </c>
      <c r="L760" s="34">
        <v>1018.4409000000001</v>
      </c>
      <c r="M760" s="34">
        <v>24.2926</v>
      </c>
      <c r="N760" s="6"/>
      <c r="O760" s="28"/>
      <c r="P760" s="32"/>
      <c r="Q760" s="6"/>
    </row>
    <row r="761" spans="1:17" x14ac:dyDescent="0.25">
      <c r="A761" s="47" t="s">
        <v>6</v>
      </c>
      <c r="B761" s="42">
        <v>44321</v>
      </c>
      <c r="C761" s="48">
        <v>0.59722222222222221</v>
      </c>
      <c r="D761" s="35">
        <v>1.008</v>
      </c>
      <c r="E761" s="35">
        <v>1</v>
      </c>
      <c r="F761" s="35">
        <v>11.108700000000001</v>
      </c>
      <c r="G761" s="35">
        <v>2.8051750000000002</v>
      </c>
      <c r="H761" s="38">
        <v>214.56</v>
      </c>
      <c r="I761" s="46" t="s">
        <v>27</v>
      </c>
      <c r="J761" s="35">
        <v>6.4295099999999996</v>
      </c>
      <c r="K761" s="35">
        <v>68.130129999999994</v>
      </c>
      <c r="L761" s="35">
        <v>1018.3669</v>
      </c>
      <c r="M761" s="35">
        <v>24.197299999999998</v>
      </c>
      <c r="O761" s="29"/>
      <c r="P761" s="33"/>
    </row>
    <row r="762" spans="1:17" x14ac:dyDescent="0.25">
      <c r="A762" s="47" t="s">
        <v>6</v>
      </c>
      <c r="B762" s="42">
        <v>44321</v>
      </c>
      <c r="C762" s="48">
        <v>0.59722222222222221</v>
      </c>
      <c r="D762" s="35">
        <v>1.26</v>
      </c>
      <c r="E762" s="35">
        <v>1.25</v>
      </c>
      <c r="F762" s="35">
        <v>11.103999999999999</v>
      </c>
      <c r="G762" s="35">
        <v>2.8151929999999998</v>
      </c>
      <c r="H762" s="38">
        <v>172.17</v>
      </c>
      <c r="I762" s="46" t="s">
        <v>27</v>
      </c>
      <c r="J762" s="35">
        <v>6.3069699999999997</v>
      </c>
      <c r="K762" s="35">
        <v>66.866519999999994</v>
      </c>
      <c r="L762" s="35">
        <v>1018.4450000000001</v>
      </c>
      <c r="M762" s="35">
        <v>24.295500000000001</v>
      </c>
      <c r="O762" s="29"/>
      <c r="P762" s="33"/>
    </row>
    <row r="763" spans="1:17" x14ac:dyDescent="0.25">
      <c r="A763" s="47" t="s">
        <v>6</v>
      </c>
      <c r="B763" s="42">
        <v>44321</v>
      </c>
      <c r="C763" s="48">
        <v>0.59722222222222221</v>
      </c>
      <c r="D763" s="35">
        <v>1.512</v>
      </c>
      <c r="E763" s="35">
        <v>1.5</v>
      </c>
      <c r="F763" s="35">
        <v>11.0867</v>
      </c>
      <c r="G763" s="35">
        <v>2.820846</v>
      </c>
      <c r="H763" s="38">
        <v>141.71</v>
      </c>
      <c r="I763" s="46" t="s">
        <v>27</v>
      </c>
      <c r="J763" s="35">
        <v>6.2183000000000002</v>
      </c>
      <c r="K763" s="35">
        <v>65.92868</v>
      </c>
      <c r="L763" s="35">
        <v>1018.4994</v>
      </c>
      <c r="M763" s="35">
        <v>24.360600000000002</v>
      </c>
      <c r="O763" s="29"/>
      <c r="P763" s="33"/>
    </row>
    <row r="764" spans="1:17" x14ac:dyDescent="0.25">
      <c r="A764" s="47" t="s">
        <v>6</v>
      </c>
      <c r="B764" s="42">
        <v>44321</v>
      </c>
      <c r="C764" s="48">
        <v>0.59722222222222221</v>
      </c>
      <c r="D764" s="35">
        <v>1.764</v>
      </c>
      <c r="E764" s="35">
        <v>1.75</v>
      </c>
      <c r="F764" s="35">
        <v>11.0787</v>
      </c>
      <c r="G764" s="35">
        <v>2.8245710000000002</v>
      </c>
      <c r="H764" s="38">
        <v>117.14</v>
      </c>
      <c r="I764" s="46" t="s">
        <v>27</v>
      </c>
      <c r="J764" s="35">
        <v>6.1382899999999996</v>
      </c>
      <c r="K764" s="35">
        <v>65.08578</v>
      </c>
      <c r="L764" s="35">
        <v>1018.5333000000001</v>
      </c>
      <c r="M764" s="35">
        <v>24.401199999999999</v>
      </c>
      <c r="O764" s="29"/>
      <c r="P764" s="33"/>
    </row>
    <row r="765" spans="1:17" x14ac:dyDescent="0.25">
      <c r="A765" s="47" t="s">
        <v>6</v>
      </c>
      <c r="B765" s="42">
        <v>44321</v>
      </c>
      <c r="C765" s="48">
        <v>0.59722222222222221</v>
      </c>
      <c r="D765" s="35">
        <v>2.016</v>
      </c>
      <c r="E765" s="35">
        <v>2</v>
      </c>
      <c r="F765" s="35">
        <v>11.072800000000001</v>
      </c>
      <c r="G765" s="35">
        <v>2.8292609999999998</v>
      </c>
      <c r="H765" s="38">
        <v>98.814999999999998</v>
      </c>
      <c r="I765" s="46" t="s">
        <v>27</v>
      </c>
      <c r="J765" s="35">
        <v>6.07951</v>
      </c>
      <c r="K765" s="35">
        <v>64.474050000000005</v>
      </c>
      <c r="L765" s="35">
        <v>1018.5729</v>
      </c>
      <c r="M765" s="35">
        <v>24.4497</v>
      </c>
      <c r="O765" s="29"/>
      <c r="P765" s="33"/>
    </row>
    <row r="766" spans="1:17" x14ac:dyDescent="0.25">
      <c r="A766" s="47" t="s">
        <v>6</v>
      </c>
      <c r="B766" s="42">
        <v>44321</v>
      </c>
      <c r="C766" s="48">
        <v>0.59722222222222221</v>
      </c>
      <c r="D766" s="35">
        <v>2.2679999999999998</v>
      </c>
      <c r="E766" s="35">
        <v>2.25</v>
      </c>
      <c r="F766" s="35">
        <v>11.0648</v>
      </c>
      <c r="G766" s="35">
        <v>2.8320099999999999</v>
      </c>
      <c r="H766" s="38">
        <v>84.097999999999999</v>
      </c>
      <c r="I766" s="46" t="s">
        <v>27</v>
      </c>
      <c r="J766" s="35">
        <v>6.0654399999999997</v>
      </c>
      <c r="K766" s="35">
        <v>64.326369999999997</v>
      </c>
      <c r="L766" s="35">
        <v>1018.5997</v>
      </c>
      <c r="M766" s="35">
        <v>24.481000000000002</v>
      </c>
      <c r="O766" s="29"/>
      <c r="P766" s="33"/>
    </row>
    <row r="767" spans="1:17" x14ac:dyDescent="0.25">
      <c r="A767" s="47" t="s">
        <v>6</v>
      </c>
      <c r="B767" s="42">
        <v>44321</v>
      </c>
      <c r="C767" s="48">
        <v>0.59722222222222221</v>
      </c>
      <c r="D767" s="35">
        <v>2.52</v>
      </c>
      <c r="E767" s="35">
        <v>2.5</v>
      </c>
      <c r="F767" s="35">
        <v>11.0595</v>
      </c>
      <c r="G767" s="35">
        <v>2.8335089999999998</v>
      </c>
      <c r="H767" s="38">
        <v>71.837999999999994</v>
      </c>
      <c r="I767" s="46" t="s">
        <v>27</v>
      </c>
      <c r="J767" s="35">
        <v>6.0742599999999998</v>
      </c>
      <c r="K767" s="35">
        <v>64.41977</v>
      </c>
      <c r="L767" s="35">
        <v>1018.6154</v>
      </c>
      <c r="M767" s="35">
        <v>24.498699999999999</v>
      </c>
      <c r="O767" s="29"/>
      <c r="P767" s="33"/>
    </row>
    <row r="768" spans="1:17" x14ac:dyDescent="0.25">
      <c r="A768" s="47" t="s">
        <v>6</v>
      </c>
      <c r="B768" s="42">
        <v>44321</v>
      </c>
      <c r="C768" s="48">
        <v>0.59722222222222221</v>
      </c>
      <c r="D768" s="35">
        <v>2.7709999999999999</v>
      </c>
      <c r="E768" s="35">
        <v>2.75</v>
      </c>
      <c r="F768" s="35">
        <v>11.0562</v>
      </c>
      <c r="G768" s="35">
        <v>2.8339129999999999</v>
      </c>
      <c r="H768" s="38">
        <v>62.052999999999997</v>
      </c>
      <c r="I768" s="46" t="s">
        <v>27</v>
      </c>
      <c r="J768" s="35">
        <v>6.0854699999999999</v>
      </c>
      <c r="K768" s="35">
        <v>64.536510000000007</v>
      </c>
      <c r="L768" s="35">
        <v>1018.6217</v>
      </c>
      <c r="M768" s="35">
        <v>24.5047</v>
      </c>
      <c r="O768" s="29"/>
      <c r="P768" s="33"/>
    </row>
    <row r="769" spans="1:17" x14ac:dyDescent="0.25">
      <c r="A769" s="47" t="s">
        <v>6</v>
      </c>
      <c r="B769" s="42">
        <v>44321</v>
      </c>
      <c r="C769" s="48">
        <v>0.59722222222222221</v>
      </c>
      <c r="D769" s="35">
        <v>3.0230000000000001</v>
      </c>
      <c r="E769" s="35">
        <v>3</v>
      </c>
      <c r="F769" s="35">
        <v>11.0527</v>
      </c>
      <c r="G769" s="35">
        <v>2.8349449999999998</v>
      </c>
      <c r="H769" s="38">
        <v>54.689</v>
      </c>
      <c r="I769" s="46" t="s">
        <v>27</v>
      </c>
      <c r="J769" s="35">
        <v>6.0944000000000003</v>
      </c>
      <c r="K769" s="35">
        <v>64.631140000000002</v>
      </c>
      <c r="L769" s="35">
        <v>1018.6328</v>
      </c>
      <c r="M769" s="35">
        <v>24.5168</v>
      </c>
      <c r="O769" s="29"/>
      <c r="P769" s="33"/>
    </row>
    <row r="770" spans="1:17" x14ac:dyDescent="0.25">
      <c r="A770" s="47" t="s">
        <v>6</v>
      </c>
      <c r="B770" s="42">
        <v>44321</v>
      </c>
      <c r="C770" s="48">
        <v>0.59722222222222221</v>
      </c>
      <c r="D770" s="35">
        <v>3.2749999999999999</v>
      </c>
      <c r="E770" s="35">
        <v>3.25</v>
      </c>
      <c r="F770" s="35">
        <v>11.0479</v>
      </c>
      <c r="G770" s="35">
        <v>2.8364039999999999</v>
      </c>
      <c r="H770" s="38">
        <v>48.813000000000002</v>
      </c>
      <c r="I770" s="46" t="s">
        <v>27</v>
      </c>
      <c r="J770" s="35">
        <v>6.1899199999999999</v>
      </c>
      <c r="K770" s="35">
        <v>65.64443</v>
      </c>
      <c r="L770" s="35">
        <v>1018.6479</v>
      </c>
      <c r="M770" s="35">
        <v>24.533799999999999</v>
      </c>
      <c r="O770" s="29"/>
      <c r="P770" s="33"/>
    </row>
    <row r="771" spans="1:17" x14ac:dyDescent="0.25">
      <c r="A771" s="47" t="s">
        <v>6</v>
      </c>
      <c r="B771" s="42">
        <v>44321</v>
      </c>
      <c r="C771" s="48">
        <v>0.59722222222222221</v>
      </c>
      <c r="D771" s="35">
        <v>3.5270000000000001</v>
      </c>
      <c r="E771" s="35">
        <v>3.5</v>
      </c>
      <c r="F771" s="35">
        <v>11.012499999999999</v>
      </c>
      <c r="G771" s="35">
        <v>2.8504339999999999</v>
      </c>
      <c r="H771" s="38">
        <v>44.463999999999999</v>
      </c>
      <c r="I771" s="46" t="s">
        <v>27</v>
      </c>
      <c r="J771" s="35">
        <v>7.98062</v>
      </c>
      <c r="K771" s="35">
        <v>84.655060000000006</v>
      </c>
      <c r="L771" s="35">
        <v>1018.7769</v>
      </c>
      <c r="M771" s="35">
        <v>24.691299999999998</v>
      </c>
      <c r="O771" s="29"/>
      <c r="P771" s="33"/>
    </row>
    <row r="772" spans="1:17" x14ac:dyDescent="0.25">
      <c r="A772" s="47" t="s">
        <v>6</v>
      </c>
      <c r="B772" s="42">
        <v>44321</v>
      </c>
      <c r="C772" s="48">
        <v>0.59722222222222221</v>
      </c>
      <c r="D772" s="35">
        <v>3.7789999999999999</v>
      </c>
      <c r="E772" s="35">
        <v>3.75</v>
      </c>
      <c r="F772" s="35">
        <v>10.5191</v>
      </c>
      <c r="G772" s="35">
        <v>3.0744850000000001</v>
      </c>
      <c r="H772" s="38">
        <v>40.811999999999998</v>
      </c>
      <c r="I772" s="46" t="s">
        <v>27</v>
      </c>
      <c r="J772" s="35">
        <v>8.4892000000000003</v>
      </c>
      <c r="K772" s="35">
        <v>90.519210000000001</v>
      </c>
      <c r="L772" s="35">
        <v>1020.812</v>
      </c>
      <c r="M772" s="35">
        <v>27.208400000000001</v>
      </c>
      <c r="O772" s="29"/>
      <c r="P772" s="33"/>
    </row>
    <row r="773" spans="1:17" x14ac:dyDescent="0.25">
      <c r="A773" s="47" t="s">
        <v>6</v>
      </c>
      <c r="B773" s="42">
        <v>44321</v>
      </c>
      <c r="C773" s="48">
        <v>0.59722222222222221</v>
      </c>
      <c r="D773" s="35">
        <v>4.0309999999999997</v>
      </c>
      <c r="E773" s="35">
        <v>4</v>
      </c>
      <c r="F773" s="35">
        <v>10.2712</v>
      </c>
      <c r="G773" s="35">
        <v>3.1582319999999999</v>
      </c>
      <c r="H773" s="38">
        <v>37.765999999999998</v>
      </c>
      <c r="I773" s="46" t="s">
        <v>27</v>
      </c>
      <c r="J773" s="35">
        <v>8.4871300000000005</v>
      </c>
      <c r="K773" s="35">
        <v>90.587609999999998</v>
      </c>
      <c r="L773" s="35">
        <v>1021.635</v>
      </c>
      <c r="M773" s="35">
        <v>28.214400000000001</v>
      </c>
      <c r="O773" s="29"/>
      <c r="P773" s="33"/>
    </row>
    <row r="774" spans="1:17" x14ac:dyDescent="0.25">
      <c r="A774" s="47" t="s">
        <v>6</v>
      </c>
      <c r="B774" s="42">
        <v>44321</v>
      </c>
      <c r="C774" s="48">
        <v>0.59722222222222221</v>
      </c>
      <c r="D774" s="35">
        <v>4.2830000000000004</v>
      </c>
      <c r="E774" s="35">
        <v>4.25</v>
      </c>
      <c r="F774" s="35">
        <v>10.195399999999999</v>
      </c>
      <c r="G774" s="35">
        <v>3.1649259999999999</v>
      </c>
      <c r="H774" s="38">
        <v>34.729999999999997</v>
      </c>
      <c r="I774" s="46" t="s">
        <v>27</v>
      </c>
      <c r="J774" s="35">
        <v>8.4369499999999995</v>
      </c>
      <c r="K774" s="35">
        <v>89.97466</v>
      </c>
      <c r="L774" s="35">
        <v>1021.746</v>
      </c>
      <c r="M774" s="35">
        <v>28.34</v>
      </c>
      <c r="O774" s="29"/>
      <c r="P774" s="33"/>
    </row>
    <row r="775" spans="1:17" x14ac:dyDescent="0.25">
      <c r="A775" s="47" t="s">
        <v>6</v>
      </c>
      <c r="B775" s="42">
        <v>44321</v>
      </c>
      <c r="C775" s="48">
        <v>0.59722222222222221</v>
      </c>
      <c r="D775" s="35">
        <v>4.5350000000000001</v>
      </c>
      <c r="E775" s="35">
        <v>4.5</v>
      </c>
      <c r="F775" s="35">
        <v>10.135899999999999</v>
      </c>
      <c r="G775" s="35">
        <v>3.1900520000000001</v>
      </c>
      <c r="H775" s="38">
        <v>32.084000000000003</v>
      </c>
      <c r="I775" s="46" t="s">
        <v>27</v>
      </c>
      <c r="J775" s="35">
        <v>8.2412500000000009</v>
      </c>
      <c r="K775" s="35">
        <v>87.938779999999994</v>
      </c>
      <c r="L775" s="35">
        <v>1021.9869</v>
      </c>
      <c r="M775" s="35">
        <v>28.6358</v>
      </c>
      <c r="O775" s="29"/>
      <c r="P775" s="33"/>
    </row>
    <row r="776" spans="1:17" x14ac:dyDescent="0.25">
      <c r="A776" s="47" t="s">
        <v>6</v>
      </c>
      <c r="B776" s="42">
        <v>44321</v>
      </c>
      <c r="C776" s="48">
        <v>0.59722222222222221</v>
      </c>
      <c r="D776" s="35">
        <v>4.7869999999999999</v>
      </c>
      <c r="E776" s="35">
        <v>4.75</v>
      </c>
      <c r="F776" s="35">
        <v>10.122999999999999</v>
      </c>
      <c r="G776" s="35">
        <v>3.2026379999999999</v>
      </c>
      <c r="H776" s="38">
        <v>29.562999999999999</v>
      </c>
      <c r="I776" s="46" t="s">
        <v>27</v>
      </c>
      <c r="J776" s="35">
        <v>8.2043900000000001</v>
      </c>
      <c r="K776" s="35">
        <v>87.596549999999993</v>
      </c>
      <c r="L776" s="35">
        <v>1022.0953</v>
      </c>
      <c r="M776" s="35">
        <v>28.770800000000001</v>
      </c>
      <c r="O776" s="29"/>
      <c r="P776" s="33"/>
    </row>
    <row r="777" spans="1:17" x14ac:dyDescent="0.25">
      <c r="A777" s="47" t="s">
        <v>6</v>
      </c>
      <c r="B777" s="42">
        <v>44321</v>
      </c>
      <c r="C777" s="48">
        <v>0.59722222222222221</v>
      </c>
      <c r="D777" s="35">
        <v>5.0389999999999997</v>
      </c>
      <c r="E777" s="35">
        <v>5</v>
      </c>
      <c r="F777" s="35">
        <v>10.1149</v>
      </c>
      <c r="G777" s="35">
        <v>3.2039260000000001</v>
      </c>
      <c r="H777" s="38">
        <v>27.053999999999998</v>
      </c>
      <c r="I777" s="46" t="s">
        <v>27</v>
      </c>
      <c r="J777" s="35">
        <v>8.2073300000000007</v>
      </c>
      <c r="K777" s="35">
        <v>87.622979999999998</v>
      </c>
      <c r="L777" s="35">
        <v>1022.1126</v>
      </c>
      <c r="M777" s="35">
        <v>28.79</v>
      </c>
      <c r="O777" s="29"/>
      <c r="P777" s="33"/>
    </row>
    <row r="778" spans="1:17" x14ac:dyDescent="0.25">
      <c r="A778" s="47" t="s">
        <v>6</v>
      </c>
      <c r="B778" s="49">
        <v>44328</v>
      </c>
      <c r="C778" s="48">
        <v>0.33680555555555558</v>
      </c>
      <c r="D778" s="34">
        <v>0.75600000000000001</v>
      </c>
      <c r="E778" s="34">
        <v>0.75</v>
      </c>
      <c r="F778" s="34">
        <v>11.316599999999999</v>
      </c>
      <c r="G778" s="34">
        <v>2.7881670000000001</v>
      </c>
      <c r="H778" s="40">
        <v>1177.8</v>
      </c>
      <c r="I778" s="46" t="s">
        <v>27</v>
      </c>
      <c r="J778" s="34">
        <v>9.7259100000000007</v>
      </c>
      <c r="K778" s="34">
        <v>103.33349</v>
      </c>
      <c r="L778" s="34">
        <v>1018.1024</v>
      </c>
      <c r="M778" s="34">
        <v>23.900600000000001</v>
      </c>
      <c r="N778" s="6"/>
      <c r="O778" s="28"/>
      <c r="P778" s="32"/>
      <c r="Q778" s="6"/>
    </row>
    <row r="779" spans="1:17" x14ac:dyDescent="0.25">
      <c r="A779" s="47" t="s">
        <v>6</v>
      </c>
      <c r="B779" s="49">
        <v>44328</v>
      </c>
      <c r="C779" s="48">
        <v>0.33680555555555558</v>
      </c>
      <c r="D779" s="35">
        <v>1.008</v>
      </c>
      <c r="E779" s="35">
        <v>1</v>
      </c>
      <c r="F779" s="35">
        <v>11.247</v>
      </c>
      <c r="G779" s="35">
        <v>2.8514379999999999</v>
      </c>
      <c r="H779" s="38">
        <v>987.11</v>
      </c>
      <c r="I779" s="46" t="s">
        <v>27</v>
      </c>
      <c r="J779" s="35">
        <v>9.79725</v>
      </c>
      <c r="K779" s="35">
        <v>104.36002000000001</v>
      </c>
      <c r="L779" s="35">
        <v>1018.6143</v>
      </c>
      <c r="M779" s="35">
        <v>24.545100000000001</v>
      </c>
      <c r="O779" s="29"/>
      <c r="P779" s="33"/>
    </row>
    <row r="780" spans="1:17" x14ac:dyDescent="0.25">
      <c r="A780" s="47" t="s">
        <v>6</v>
      </c>
      <c r="B780" s="49">
        <v>44328</v>
      </c>
      <c r="C780" s="48">
        <v>0.33680555555555558</v>
      </c>
      <c r="D780" s="35">
        <v>1.26</v>
      </c>
      <c r="E780" s="35">
        <v>1.25</v>
      </c>
      <c r="F780" s="35">
        <v>11.378299999999999</v>
      </c>
      <c r="G780" s="35">
        <v>2.9585910000000002</v>
      </c>
      <c r="H780" s="38">
        <v>842.26</v>
      </c>
      <c r="I780" s="46" t="s">
        <v>27</v>
      </c>
      <c r="J780" s="35">
        <v>9.8121600000000004</v>
      </c>
      <c r="K780" s="35">
        <v>105.43247</v>
      </c>
      <c r="L780" s="35">
        <v>1019.3128</v>
      </c>
      <c r="M780" s="35">
        <v>25.4724</v>
      </c>
      <c r="O780" s="29"/>
      <c r="P780" s="33"/>
    </row>
    <row r="781" spans="1:17" x14ac:dyDescent="0.25">
      <c r="A781" s="47" t="s">
        <v>6</v>
      </c>
      <c r="B781" s="49">
        <v>44328</v>
      </c>
      <c r="C781" s="48">
        <v>0.33680555555555558</v>
      </c>
      <c r="D781" s="35">
        <v>1.512</v>
      </c>
      <c r="E781" s="35">
        <v>1.5</v>
      </c>
      <c r="F781" s="35">
        <v>11.4864</v>
      </c>
      <c r="G781" s="35">
        <v>3.068886</v>
      </c>
      <c r="H781" s="38">
        <v>726.96</v>
      </c>
      <c r="I781" s="46" t="s">
        <v>27</v>
      </c>
      <c r="J781" s="35">
        <v>9.6093799999999998</v>
      </c>
      <c r="K781" s="35">
        <v>104.13436</v>
      </c>
      <c r="L781" s="35">
        <v>1020.0501</v>
      </c>
      <c r="M781" s="35">
        <v>26.4453</v>
      </c>
      <c r="O781" s="29"/>
      <c r="P781" s="33"/>
    </row>
    <row r="782" spans="1:17" x14ac:dyDescent="0.25">
      <c r="A782" s="47" t="s">
        <v>6</v>
      </c>
      <c r="B782" s="49">
        <v>44328</v>
      </c>
      <c r="C782" s="48">
        <v>0.33680555555555558</v>
      </c>
      <c r="D782" s="35">
        <v>1.764</v>
      </c>
      <c r="E782" s="35">
        <v>1.75</v>
      </c>
      <c r="F782" s="35">
        <v>11.4031</v>
      </c>
      <c r="G782" s="35">
        <v>3.1113550000000001</v>
      </c>
      <c r="H782" s="38">
        <v>575.55999999999995</v>
      </c>
      <c r="I782" s="46" t="s">
        <v>27</v>
      </c>
      <c r="J782" s="35">
        <v>9.5679200000000009</v>
      </c>
      <c r="K782" s="35">
        <v>103.80473000000001</v>
      </c>
      <c r="L782" s="35">
        <v>1020.4257</v>
      </c>
      <c r="M782" s="35">
        <v>26.91</v>
      </c>
      <c r="O782" s="29"/>
      <c r="P782" s="33"/>
    </row>
    <row r="783" spans="1:17" x14ac:dyDescent="0.25">
      <c r="A783" s="47" t="s">
        <v>6</v>
      </c>
      <c r="B783" s="49">
        <v>44328</v>
      </c>
      <c r="C783" s="48">
        <v>0.33680555555555558</v>
      </c>
      <c r="D783" s="35">
        <v>2.016</v>
      </c>
      <c r="E783" s="35">
        <v>2</v>
      </c>
      <c r="F783" s="35">
        <v>11.3307</v>
      </c>
      <c r="G783" s="35">
        <v>3.1239530000000002</v>
      </c>
      <c r="H783" s="38">
        <v>486.22</v>
      </c>
      <c r="I783" s="46" t="s">
        <v>27</v>
      </c>
      <c r="J783" s="35">
        <v>9.5731699999999993</v>
      </c>
      <c r="K783" s="35">
        <v>103.81341</v>
      </c>
      <c r="L783" s="35">
        <v>1020.5733</v>
      </c>
      <c r="M783" s="35">
        <v>27.083200000000001</v>
      </c>
      <c r="O783" s="29"/>
      <c r="P783" s="33"/>
    </row>
    <row r="784" spans="1:17" x14ac:dyDescent="0.25">
      <c r="A784" s="47" t="s">
        <v>6</v>
      </c>
      <c r="B784" s="49">
        <v>44328</v>
      </c>
      <c r="C784" s="48">
        <v>0.33680555555555558</v>
      </c>
      <c r="D784" s="35">
        <v>2.2679999999999998</v>
      </c>
      <c r="E784" s="35">
        <v>2.25</v>
      </c>
      <c r="F784" s="35">
        <v>11.2784</v>
      </c>
      <c r="G784" s="35">
        <v>3.1511239999999998</v>
      </c>
      <c r="H784" s="38">
        <v>396.47</v>
      </c>
      <c r="I784" s="46" t="s">
        <v>27</v>
      </c>
      <c r="J784" s="35">
        <v>9.2051400000000001</v>
      </c>
      <c r="K784" s="35">
        <v>99.898240000000001</v>
      </c>
      <c r="L784" s="35">
        <v>1020.8153</v>
      </c>
      <c r="M784" s="35">
        <v>27.382300000000001</v>
      </c>
      <c r="O784" s="29"/>
      <c r="P784" s="33"/>
    </row>
    <row r="785" spans="1:17" x14ac:dyDescent="0.25">
      <c r="A785" s="47" t="s">
        <v>6</v>
      </c>
      <c r="B785" s="49">
        <v>44328</v>
      </c>
      <c r="C785" s="48">
        <v>0.33680555555555558</v>
      </c>
      <c r="D785" s="35">
        <v>2.52</v>
      </c>
      <c r="E785" s="35">
        <v>2.5</v>
      </c>
      <c r="F785" s="35">
        <v>11.0763</v>
      </c>
      <c r="G785" s="35">
        <v>3.2057850000000001</v>
      </c>
      <c r="H785" s="38">
        <v>367.73</v>
      </c>
      <c r="I785" s="46" t="s">
        <v>27</v>
      </c>
      <c r="J785" s="35">
        <v>8.7263099999999998</v>
      </c>
      <c r="K785" s="35">
        <v>94.696690000000004</v>
      </c>
      <c r="L785" s="35">
        <v>1021.3778</v>
      </c>
      <c r="M785" s="35">
        <v>28.061800000000002</v>
      </c>
      <c r="O785" s="29"/>
      <c r="P785" s="33"/>
    </row>
    <row r="786" spans="1:17" x14ac:dyDescent="0.25">
      <c r="A786" s="47" t="s">
        <v>6</v>
      </c>
      <c r="B786" s="49">
        <v>44328</v>
      </c>
      <c r="C786" s="48">
        <v>0.33680555555555558</v>
      </c>
      <c r="D786" s="35">
        <v>2.7709999999999999</v>
      </c>
      <c r="E786" s="35">
        <v>2.75</v>
      </c>
      <c r="F786" s="35">
        <v>10.944900000000001</v>
      </c>
      <c r="G786" s="35">
        <v>3.2342710000000001</v>
      </c>
      <c r="H786" s="38">
        <v>314.74</v>
      </c>
      <c r="I786" s="46" t="s">
        <v>27</v>
      </c>
      <c r="J786" s="35">
        <v>8.6860900000000001</v>
      </c>
      <c r="K786" s="35">
        <v>94.217470000000006</v>
      </c>
      <c r="L786" s="35">
        <v>1021.6935</v>
      </c>
      <c r="M786" s="35">
        <v>28.438400000000001</v>
      </c>
      <c r="O786" s="29"/>
      <c r="P786" s="33"/>
    </row>
    <row r="787" spans="1:17" x14ac:dyDescent="0.25">
      <c r="A787" s="47" t="s">
        <v>6</v>
      </c>
      <c r="B787" s="49">
        <v>44328</v>
      </c>
      <c r="C787" s="48">
        <v>0.33680555555555558</v>
      </c>
      <c r="D787" s="35">
        <v>3.0230000000000001</v>
      </c>
      <c r="E787" s="35">
        <v>3</v>
      </c>
      <c r="F787" s="35">
        <v>10.932700000000001</v>
      </c>
      <c r="G787" s="35">
        <v>3.2365879999999998</v>
      </c>
      <c r="H787" s="38">
        <v>249.72</v>
      </c>
      <c r="I787" s="46" t="s">
        <v>27</v>
      </c>
      <c r="J787" s="35">
        <v>8.6103299999999994</v>
      </c>
      <c r="K787" s="35">
        <v>93.389939999999996</v>
      </c>
      <c r="L787" s="35">
        <v>1021.7214</v>
      </c>
      <c r="M787" s="35">
        <v>28.470300000000002</v>
      </c>
      <c r="O787" s="29"/>
      <c r="P787" s="33"/>
    </row>
    <row r="788" spans="1:17" x14ac:dyDescent="0.25">
      <c r="A788" s="47" t="s">
        <v>6</v>
      </c>
      <c r="B788" s="49">
        <v>44328</v>
      </c>
      <c r="C788" s="48">
        <v>0.33680555555555558</v>
      </c>
      <c r="D788" s="35">
        <v>3.2749999999999999</v>
      </c>
      <c r="E788" s="35">
        <v>3.25</v>
      </c>
      <c r="F788" s="35">
        <v>10.9192</v>
      </c>
      <c r="G788" s="35">
        <v>3.2419760000000002</v>
      </c>
      <c r="H788" s="38">
        <v>220.05</v>
      </c>
      <c r="I788" s="46" t="s">
        <v>27</v>
      </c>
      <c r="J788" s="35">
        <v>8.59741</v>
      </c>
      <c r="K788" s="35">
        <v>93.259799999999998</v>
      </c>
      <c r="L788" s="35">
        <v>1021.7737</v>
      </c>
      <c r="M788" s="35">
        <v>28.533200000000001</v>
      </c>
      <c r="O788" s="29"/>
      <c r="P788" s="33"/>
    </row>
    <row r="789" spans="1:17" x14ac:dyDescent="0.25">
      <c r="A789" s="47" t="s">
        <v>6</v>
      </c>
      <c r="B789" s="49">
        <v>44328</v>
      </c>
      <c r="C789" s="48">
        <v>0.33680555555555558</v>
      </c>
      <c r="D789" s="35">
        <v>3.5270000000000001</v>
      </c>
      <c r="E789" s="35">
        <v>3.5</v>
      </c>
      <c r="F789" s="35">
        <v>10.869199999999999</v>
      </c>
      <c r="G789" s="35">
        <v>3.255528</v>
      </c>
      <c r="H789" s="38">
        <v>183.69</v>
      </c>
      <c r="I789" s="46" t="s">
        <v>27</v>
      </c>
      <c r="J789" s="35">
        <v>8.6215899999999994</v>
      </c>
      <c r="K789" s="35">
        <v>93.522310000000004</v>
      </c>
      <c r="L789" s="35">
        <v>1021.9160000000001</v>
      </c>
      <c r="M789" s="35">
        <v>28.7041</v>
      </c>
      <c r="O789" s="29"/>
      <c r="P789" s="33"/>
    </row>
    <row r="790" spans="1:17" x14ac:dyDescent="0.25">
      <c r="A790" s="47" t="s">
        <v>6</v>
      </c>
      <c r="B790" s="49">
        <v>44328</v>
      </c>
      <c r="C790" s="48">
        <v>0.33680555555555558</v>
      </c>
      <c r="D790" s="35">
        <v>3.7789999999999999</v>
      </c>
      <c r="E790" s="35">
        <v>3.75</v>
      </c>
      <c r="F790" s="35">
        <v>10.8041</v>
      </c>
      <c r="G790" s="35">
        <v>3.2621159999999998</v>
      </c>
      <c r="H790" s="38">
        <v>158.69</v>
      </c>
      <c r="I790" s="46" t="s">
        <v>27</v>
      </c>
      <c r="J790" s="35">
        <v>8.6118100000000002</v>
      </c>
      <c r="K790" s="35">
        <v>93.352890000000002</v>
      </c>
      <c r="L790" s="35">
        <v>1022.0177</v>
      </c>
      <c r="M790" s="35">
        <v>28.819500000000001</v>
      </c>
      <c r="O790" s="29"/>
      <c r="P790" s="33"/>
    </row>
    <row r="791" spans="1:17" x14ac:dyDescent="0.25">
      <c r="A791" s="47" t="s">
        <v>6</v>
      </c>
      <c r="B791" s="49">
        <v>44328</v>
      </c>
      <c r="C791" s="48">
        <v>0.33680555555555558</v>
      </c>
      <c r="D791" s="35">
        <v>4.0309999999999997</v>
      </c>
      <c r="E791" s="35">
        <v>4</v>
      </c>
      <c r="F791" s="35">
        <v>10.777699999999999</v>
      </c>
      <c r="G791" s="35">
        <v>3.2670590000000002</v>
      </c>
      <c r="H791" s="38">
        <v>142.76</v>
      </c>
      <c r="I791" s="46" t="s">
        <v>27</v>
      </c>
      <c r="J791" s="35">
        <v>8.5515000000000008</v>
      </c>
      <c r="K791" s="35">
        <v>92.686779999999999</v>
      </c>
      <c r="L791" s="35">
        <v>1022.0769</v>
      </c>
      <c r="M791" s="35">
        <v>28.888500000000001</v>
      </c>
      <c r="O791" s="29"/>
      <c r="P791" s="33"/>
    </row>
    <row r="792" spans="1:17" x14ac:dyDescent="0.25">
      <c r="A792" s="47" t="s">
        <v>6</v>
      </c>
      <c r="B792" s="49">
        <v>44328</v>
      </c>
      <c r="C792" s="48">
        <v>0.33680555555555558</v>
      </c>
      <c r="D792" s="35">
        <v>4.2830000000000004</v>
      </c>
      <c r="E792" s="35">
        <v>4.25</v>
      </c>
      <c r="F792" s="35">
        <v>10.719200000000001</v>
      </c>
      <c r="G792" s="35">
        <v>3.270432</v>
      </c>
      <c r="H792" s="38">
        <v>123.51</v>
      </c>
      <c r="I792" s="46" t="s">
        <v>27</v>
      </c>
      <c r="J792" s="35">
        <v>8.4925800000000002</v>
      </c>
      <c r="K792" s="35">
        <v>91.977599999999995</v>
      </c>
      <c r="L792" s="35">
        <v>1022.1493</v>
      </c>
      <c r="M792" s="35">
        <v>28.967700000000001</v>
      </c>
      <c r="O792" s="29"/>
      <c r="P792" s="33"/>
    </row>
    <row r="793" spans="1:17" x14ac:dyDescent="0.25">
      <c r="A793" s="47" t="s">
        <v>6</v>
      </c>
      <c r="B793" s="49">
        <v>44328</v>
      </c>
      <c r="C793" s="48">
        <v>0.33680555555555558</v>
      </c>
      <c r="D793" s="35">
        <v>4.5350000000000001</v>
      </c>
      <c r="E793" s="35">
        <v>4.5</v>
      </c>
      <c r="F793" s="35">
        <v>10.665900000000001</v>
      </c>
      <c r="G793" s="35">
        <v>3.2721300000000002</v>
      </c>
      <c r="H793" s="38">
        <v>108.18</v>
      </c>
      <c r="I793" s="46" t="s">
        <v>27</v>
      </c>
      <c r="J793" s="35">
        <v>8.4698700000000002</v>
      </c>
      <c r="K793" s="35">
        <v>91.659779999999998</v>
      </c>
      <c r="L793" s="35">
        <v>1022.205</v>
      </c>
      <c r="M793" s="35">
        <v>29.026499999999999</v>
      </c>
      <c r="O793" s="29"/>
      <c r="P793" s="33"/>
    </row>
    <row r="794" spans="1:17" x14ac:dyDescent="0.25">
      <c r="A794" s="47" t="s">
        <v>6</v>
      </c>
      <c r="B794" s="49">
        <v>44328</v>
      </c>
      <c r="C794" s="48">
        <v>0.33680555555555558</v>
      </c>
      <c r="D794" s="35">
        <v>4.7869999999999999</v>
      </c>
      <c r="E794" s="35">
        <v>4.75</v>
      </c>
      <c r="F794" s="35">
        <v>10.680199999999999</v>
      </c>
      <c r="G794" s="35">
        <v>3.2724229999999999</v>
      </c>
      <c r="H794" s="38">
        <v>69.635999999999996</v>
      </c>
      <c r="I794" s="46" t="s">
        <v>27</v>
      </c>
      <c r="J794" s="35">
        <v>8.4884599999999999</v>
      </c>
      <c r="K794" s="35">
        <v>91.884510000000006</v>
      </c>
      <c r="L794" s="35">
        <v>1022.1971</v>
      </c>
      <c r="M794" s="35">
        <v>29.018000000000001</v>
      </c>
      <c r="O794" s="29"/>
      <c r="P794" s="33"/>
    </row>
    <row r="795" spans="1:17" x14ac:dyDescent="0.25">
      <c r="A795" s="47" t="s">
        <v>2</v>
      </c>
      <c r="B795" s="49">
        <v>44328</v>
      </c>
      <c r="C795" s="48">
        <v>0.35416666666666669</v>
      </c>
      <c r="D795" s="34">
        <v>1.008</v>
      </c>
      <c r="E795" s="34">
        <v>1</v>
      </c>
      <c r="F795" s="34">
        <v>11.395899999999999</v>
      </c>
      <c r="G795" s="34">
        <v>2.9583900000000001</v>
      </c>
      <c r="H795" s="40">
        <v>1295.5999999999999</v>
      </c>
      <c r="I795" s="46" t="s">
        <v>27</v>
      </c>
      <c r="J795" s="34">
        <v>10.278549999999999</v>
      </c>
      <c r="K795" s="34">
        <v>110.4786</v>
      </c>
      <c r="L795" s="34">
        <v>1019.2979</v>
      </c>
      <c r="M795" s="34">
        <v>25.458300000000001</v>
      </c>
      <c r="N795" s="6"/>
      <c r="O795" s="28"/>
      <c r="P795" s="32"/>
      <c r="Q795" s="6"/>
    </row>
    <row r="796" spans="1:17" x14ac:dyDescent="0.25">
      <c r="A796" s="47" t="s">
        <v>2</v>
      </c>
      <c r="B796" s="49">
        <v>44328</v>
      </c>
      <c r="C796" s="48">
        <v>0.35416666666666669</v>
      </c>
      <c r="D796" s="35">
        <v>1.26</v>
      </c>
      <c r="E796" s="35">
        <v>1.25</v>
      </c>
      <c r="F796" s="35">
        <v>11.329499999999999</v>
      </c>
      <c r="G796" s="35">
        <v>2.9913569999999998</v>
      </c>
      <c r="H796" s="38">
        <v>1016.9</v>
      </c>
      <c r="I796" s="46" t="s">
        <v>27</v>
      </c>
      <c r="J796" s="35">
        <v>10.079639999999999</v>
      </c>
      <c r="K796" s="35">
        <v>108.43024</v>
      </c>
      <c r="L796" s="35">
        <v>1019.5892</v>
      </c>
      <c r="M796" s="35">
        <v>25.8184</v>
      </c>
      <c r="O796" s="29"/>
      <c r="P796" s="33"/>
    </row>
    <row r="797" spans="1:17" x14ac:dyDescent="0.25">
      <c r="A797" s="47" t="s">
        <v>2</v>
      </c>
      <c r="B797" s="49">
        <v>44328</v>
      </c>
      <c r="C797" s="48">
        <v>0.35416666666666669</v>
      </c>
      <c r="D797" s="35">
        <v>1.512</v>
      </c>
      <c r="E797" s="35">
        <v>1.5</v>
      </c>
      <c r="F797" s="35">
        <v>11.2219</v>
      </c>
      <c r="G797" s="35">
        <v>3.087971</v>
      </c>
      <c r="H797" s="38">
        <v>808.32</v>
      </c>
      <c r="I797" s="46" t="s">
        <v>27</v>
      </c>
      <c r="J797" s="35">
        <v>9.8359100000000002</v>
      </c>
      <c r="K797" s="35">
        <v>106.23228</v>
      </c>
      <c r="L797" s="35">
        <v>1020.384</v>
      </c>
      <c r="M797" s="35">
        <v>26.8186</v>
      </c>
      <c r="O797" s="29"/>
      <c r="P797" s="33"/>
    </row>
    <row r="798" spans="1:17" x14ac:dyDescent="0.25">
      <c r="A798" s="47" t="s">
        <v>2</v>
      </c>
      <c r="B798" s="49">
        <v>44328</v>
      </c>
      <c r="C798" s="48">
        <v>0.35416666666666669</v>
      </c>
      <c r="D798" s="35">
        <v>1.764</v>
      </c>
      <c r="E798" s="35">
        <v>1.75</v>
      </c>
      <c r="F798" s="35">
        <v>11.113799999999999</v>
      </c>
      <c r="G798" s="35">
        <v>3.2039710000000001</v>
      </c>
      <c r="H798" s="38">
        <v>695.35</v>
      </c>
      <c r="I798" s="46" t="s">
        <v>27</v>
      </c>
      <c r="J798" s="35">
        <v>9.5640000000000001</v>
      </c>
      <c r="K798" s="35">
        <v>103.84036999999999</v>
      </c>
      <c r="L798" s="35">
        <v>1021.3323</v>
      </c>
      <c r="M798" s="35">
        <v>28.015599999999999</v>
      </c>
      <c r="O798" s="29"/>
      <c r="P798" s="33"/>
    </row>
    <row r="799" spans="1:17" x14ac:dyDescent="0.25">
      <c r="A799" s="47" t="s">
        <v>2</v>
      </c>
      <c r="B799" s="49">
        <v>44328</v>
      </c>
      <c r="C799" s="48">
        <v>0.35416666666666669</v>
      </c>
      <c r="D799" s="35">
        <v>2.016</v>
      </c>
      <c r="E799" s="35">
        <v>2</v>
      </c>
      <c r="F799" s="35">
        <v>11.019299999999999</v>
      </c>
      <c r="G799" s="35">
        <v>3.257752</v>
      </c>
      <c r="H799" s="38">
        <v>550.95000000000005</v>
      </c>
      <c r="I799" s="46" t="s">
        <v>27</v>
      </c>
      <c r="J799" s="35">
        <v>9.51999</v>
      </c>
      <c r="K799" s="35">
        <v>103.5415</v>
      </c>
      <c r="L799" s="35">
        <v>1021.8104</v>
      </c>
      <c r="M799" s="35">
        <v>28.609300000000001</v>
      </c>
      <c r="O799" s="29"/>
      <c r="P799" s="33"/>
    </row>
    <row r="800" spans="1:17" x14ac:dyDescent="0.25">
      <c r="A800" s="47" t="s">
        <v>2</v>
      </c>
      <c r="B800" s="49">
        <v>44328</v>
      </c>
      <c r="C800" s="48">
        <v>0.35416666666666669</v>
      </c>
      <c r="D800" s="35">
        <v>2.2679999999999998</v>
      </c>
      <c r="E800" s="35">
        <v>2.25</v>
      </c>
      <c r="F800" s="35">
        <v>10.971299999999999</v>
      </c>
      <c r="G800" s="35">
        <v>3.2662680000000002</v>
      </c>
      <c r="H800" s="38">
        <v>458.33</v>
      </c>
      <c r="I800" s="46" t="s">
        <v>27</v>
      </c>
      <c r="J800" s="35">
        <v>9.5135199999999998</v>
      </c>
      <c r="K800" s="35">
        <v>103.44262999999999</v>
      </c>
      <c r="L800" s="35">
        <v>1021.9129</v>
      </c>
      <c r="M800" s="35">
        <v>28.729500000000002</v>
      </c>
      <c r="O800" s="29"/>
      <c r="P800" s="33"/>
    </row>
    <row r="801" spans="1:16" x14ac:dyDescent="0.25">
      <c r="A801" s="47" t="s">
        <v>2</v>
      </c>
      <c r="B801" s="49">
        <v>44328</v>
      </c>
      <c r="C801" s="48">
        <v>0.35416666666666669</v>
      </c>
      <c r="D801" s="35">
        <v>2.52</v>
      </c>
      <c r="E801" s="35">
        <v>2.5</v>
      </c>
      <c r="F801" s="35">
        <v>10.9542</v>
      </c>
      <c r="G801" s="35">
        <v>3.2723819999999999</v>
      </c>
      <c r="H801" s="38">
        <v>390.37</v>
      </c>
      <c r="I801" s="46" t="s">
        <v>27</v>
      </c>
      <c r="J801" s="35">
        <v>9.5017800000000001</v>
      </c>
      <c r="K801" s="35">
        <v>103.32459</v>
      </c>
      <c r="L801" s="35">
        <v>1021.9734999999999</v>
      </c>
      <c r="M801" s="35">
        <v>28.802199999999999</v>
      </c>
      <c r="O801" s="29"/>
      <c r="P801" s="33"/>
    </row>
    <row r="802" spans="1:16" x14ac:dyDescent="0.25">
      <c r="A802" s="47" t="s">
        <v>2</v>
      </c>
      <c r="B802" s="49">
        <v>44328</v>
      </c>
      <c r="C802" s="48">
        <v>0.35416666666666669</v>
      </c>
      <c r="D802" s="35">
        <v>2.7719999999999998</v>
      </c>
      <c r="E802" s="35">
        <v>2.75</v>
      </c>
      <c r="F802" s="35">
        <v>10.934100000000001</v>
      </c>
      <c r="G802" s="35">
        <v>3.2796479999999999</v>
      </c>
      <c r="H802" s="38">
        <v>309.12</v>
      </c>
      <c r="I802" s="46" t="s">
        <v>27</v>
      </c>
      <c r="J802" s="35">
        <v>9.4491099999999992</v>
      </c>
      <c r="K802" s="35">
        <v>102.76353</v>
      </c>
      <c r="L802" s="35">
        <v>1022.0453</v>
      </c>
      <c r="M802" s="35">
        <v>28.8889</v>
      </c>
      <c r="O802" s="29"/>
      <c r="P802" s="33"/>
    </row>
    <row r="803" spans="1:16" x14ac:dyDescent="0.25">
      <c r="A803" s="47" t="s">
        <v>2</v>
      </c>
      <c r="B803" s="49">
        <v>44328</v>
      </c>
      <c r="C803" s="48">
        <v>0.35416666666666669</v>
      </c>
      <c r="D803" s="35">
        <v>3.024</v>
      </c>
      <c r="E803" s="35">
        <v>3</v>
      </c>
      <c r="F803" s="35">
        <v>10.888299999999999</v>
      </c>
      <c r="G803" s="35">
        <v>3.2901820000000002</v>
      </c>
      <c r="H803" s="38">
        <v>274.67</v>
      </c>
      <c r="I803" s="46" t="s">
        <v>27</v>
      </c>
      <c r="J803" s="35">
        <v>9.4302399999999995</v>
      </c>
      <c r="K803" s="35">
        <v>102.54718</v>
      </c>
      <c r="L803" s="35">
        <v>1022.1618999999999</v>
      </c>
      <c r="M803" s="35">
        <v>29.0276</v>
      </c>
      <c r="O803" s="29"/>
      <c r="P803" s="33"/>
    </row>
    <row r="804" spans="1:16" x14ac:dyDescent="0.25">
      <c r="A804" s="47" t="s">
        <v>2</v>
      </c>
      <c r="B804" s="49">
        <v>44328</v>
      </c>
      <c r="C804" s="48">
        <v>0.35416666666666669</v>
      </c>
      <c r="D804" s="35">
        <v>3.2749999999999999</v>
      </c>
      <c r="E804" s="35">
        <v>3.25</v>
      </c>
      <c r="F804" s="35">
        <v>10.811</v>
      </c>
      <c r="G804" s="35">
        <v>3.2966570000000002</v>
      </c>
      <c r="H804" s="38">
        <v>231.86</v>
      </c>
      <c r="I804" s="46" t="s">
        <v>27</v>
      </c>
      <c r="J804" s="35">
        <v>9.3947800000000008</v>
      </c>
      <c r="K804" s="35">
        <v>102.07153</v>
      </c>
      <c r="L804" s="35">
        <v>1022.2729</v>
      </c>
      <c r="M804" s="35">
        <v>29.1523</v>
      </c>
      <c r="O804" s="29"/>
      <c r="P804" s="33"/>
    </row>
    <row r="805" spans="1:16" x14ac:dyDescent="0.25">
      <c r="A805" s="47" t="s">
        <v>2</v>
      </c>
      <c r="B805" s="49">
        <v>44328</v>
      </c>
      <c r="C805" s="48">
        <v>0.35416666666666669</v>
      </c>
      <c r="D805" s="35">
        <v>3.5270000000000001</v>
      </c>
      <c r="E805" s="35">
        <v>3.5</v>
      </c>
      <c r="F805" s="35">
        <v>10.591699999999999</v>
      </c>
      <c r="G805" s="35">
        <v>3.3155489999999999</v>
      </c>
      <c r="H805" s="38">
        <v>203.64</v>
      </c>
      <c r="I805" s="46" t="s">
        <v>27</v>
      </c>
      <c r="J805" s="35">
        <v>9.4145500000000002</v>
      </c>
      <c r="K805" s="35">
        <v>102.03485000000001</v>
      </c>
      <c r="L805" s="35">
        <v>1022.5916</v>
      </c>
      <c r="M805" s="35">
        <v>29.5137</v>
      </c>
      <c r="O805" s="29"/>
      <c r="P805" s="33"/>
    </row>
    <row r="806" spans="1:16" x14ac:dyDescent="0.25">
      <c r="A806" s="47" t="s">
        <v>2</v>
      </c>
      <c r="B806" s="49">
        <v>44328</v>
      </c>
      <c r="C806" s="48">
        <v>0.35416666666666669</v>
      </c>
      <c r="D806" s="35">
        <v>3.7789999999999999</v>
      </c>
      <c r="E806" s="35">
        <v>3.75</v>
      </c>
      <c r="F806" s="35">
        <v>10.4848</v>
      </c>
      <c r="G806" s="35">
        <v>3.3223929999999999</v>
      </c>
      <c r="H806" s="38">
        <v>166.94</v>
      </c>
      <c r="I806" s="46" t="s">
        <v>27</v>
      </c>
      <c r="J806" s="35">
        <v>9.4128699999999998</v>
      </c>
      <c r="K806" s="35">
        <v>101.87974</v>
      </c>
      <c r="L806" s="35">
        <v>1022.7304</v>
      </c>
      <c r="M806" s="35">
        <v>29.6678</v>
      </c>
      <c r="O806" s="29"/>
      <c r="P806" s="33"/>
    </row>
    <row r="807" spans="1:16" x14ac:dyDescent="0.25">
      <c r="A807" s="47" t="s">
        <v>2</v>
      </c>
      <c r="B807" s="49">
        <v>44328</v>
      </c>
      <c r="C807" s="48">
        <v>0.35416666666666669</v>
      </c>
      <c r="D807" s="35">
        <v>4.0309999999999997</v>
      </c>
      <c r="E807" s="35">
        <v>4</v>
      </c>
      <c r="F807" s="35">
        <v>10.418100000000001</v>
      </c>
      <c r="G807" s="35">
        <v>3.3265769999999999</v>
      </c>
      <c r="H807" s="38">
        <v>146.86000000000001</v>
      </c>
      <c r="I807" s="46" t="s">
        <v>27</v>
      </c>
      <c r="J807" s="35">
        <v>9.4149999999999991</v>
      </c>
      <c r="K807" s="35">
        <v>101.81712</v>
      </c>
      <c r="L807" s="35">
        <v>1022.817</v>
      </c>
      <c r="M807" s="35">
        <v>29.763500000000001</v>
      </c>
      <c r="O807" s="29"/>
      <c r="P807" s="33"/>
    </row>
    <row r="808" spans="1:16" x14ac:dyDescent="0.25">
      <c r="A808" s="47" t="s">
        <v>2</v>
      </c>
      <c r="B808" s="49">
        <v>44328</v>
      </c>
      <c r="C808" s="48">
        <v>0.35416666666666669</v>
      </c>
      <c r="D808" s="35">
        <v>4.2830000000000004</v>
      </c>
      <c r="E808" s="35">
        <v>4.25</v>
      </c>
      <c r="F808" s="35">
        <v>10.388199999999999</v>
      </c>
      <c r="G808" s="35">
        <v>3.3280970000000001</v>
      </c>
      <c r="H808" s="38">
        <v>125.71</v>
      </c>
      <c r="I808" s="46" t="s">
        <v>27</v>
      </c>
      <c r="J808" s="35">
        <v>9.4025400000000001</v>
      </c>
      <c r="K808" s="35">
        <v>101.64163000000001</v>
      </c>
      <c r="L808" s="35">
        <v>1022.8537</v>
      </c>
      <c r="M808" s="35">
        <v>29.803000000000001</v>
      </c>
      <c r="O808" s="29"/>
      <c r="P808" s="33"/>
    </row>
    <row r="809" spans="1:16" x14ac:dyDescent="0.25">
      <c r="A809" s="47" t="s">
        <v>2</v>
      </c>
      <c r="B809" s="49">
        <v>44328</v>
      </c>
      <c r="C809" s="48">
        <v>0.35416666666666669</v>
      </c>
      <c r="D809" s="35">
        <v>4.5350000000000001</v>
      </c>
      <c r="E809" s="35">
        <v>4.5</v>
      </c>
      <c r="F809" s="35">
        <v>10.3828</v>
      </c>
      <c r="G809" s="35">
        <v>3.3281999999999998</v>
      </c>
      <c r="H809" s="38">
        <v>108.11</v>
      </c>
      <c r="I809" s="46" t="s">
        <v>27</v>
      </c>
      <c r="J809" s="35">
        <v>9.4063499999999998</v>
      </c>
      <c r="K809" s="35">
        <v>101.67437</v>
      </c>
      <c r="L809" s="35">
        <v>1022.8599</v>
      </c>
      <c r="M809" s="35">
        <v>29.808299999999999</v>
      </c>
      <c r="O809" s="29"/>
      <c r="P809" s="33"/>
    </row>
    <row r="810" spans="1:16" x14ac:dyDescent="0.25">
      <c r="A810" s="47" t="s">
        <v>2</v>
      </c>
      <c r="B810" s="49">
        <v>44328</v>
      </c>
      <c r="C810" s="48">
        <v>0.35416666666666669</v>
      </c>
      <c r="D810" s="35">
        <v>4.7869999999999999</v>
      </c>
      <c r="E810" s="35">
        <v>4.75</v>
      </c>
      <c r="F810" s="35">
        <v>10.380100000000001</v>
      </c>
      <c r="G810" s="35">
        <v>3.3282780000000001</v>
      </c>
      <c r="H810" s="38">
        <v>93.575999999999993</v>
      </c>
      <c r="I810" s="46" t="s">
        <v>27</v>
      </c>
      <c r="J810" s="35">
        <v>9.4062599999999996</v>
      </c>
      <c r="K810" s="35">
        <v>101.66913</v>
      </c>
      <c r="L810" s="35">
        <v>1022.8638</v>
      </c>
      <c r="M810" s="35">
        <v>29.811199999999999</v>
      </c>
      <c r="O810" s="29"/>
      <c r="P810" s="33"/>
    </row>
    <row r="811" spans="1:16" x14ac:dyDescent="0.25">
      <c r="A811" s="47" t="s">
        <v>2</v>
      </c>
      <c r="B811" s="49">
        <v>44328</v>
      </c>
      <c r="C811" s="48">
        <v>0.35416666666666669</v>
      </c>
      <c r="D811" s="35">
        <v>5.0389999999999997</v>
      </c>
      <c r="E811" s="35">
        <v>5</v>
      </c>
      <c r="F811" s="35">
        <v>10.3789</v>
      </c>
      <c r="G811" s="35">
        <v>3.3283860000000001</v>
      </c>
      <c r="H811" s="38">
        <v>81.872</v>
      </c>
      <c r="I811" s="46" t="s">
        <v>27</v>
      </c>
      <c r="J811" s="35">
        <v>9.3981700000000004</v>
      </c>
      <c r="K811" s="35">
        <v>101.58038000000001</v>
      </c>
      <c r="L811" s="35">
        <v>1022.8667</v>
      </c>
      <c r="M811" s="35">
        <v>29.813099999999999</v>
      </c>
      <c r="O811" s="29"/>
      <c r="P811" s="33"/>
    </row>
    <row r="812" spans="1:16" x14ac:dyDescent="0.25">
      <c r="A812" s="47" t="s">
        <v>2</v>
      </c>
      <c r="B812" s="49">
        <v>44328</v>
      </c>
      <c r="C812" s="48">
        <v>0.35416666666666669</v>
      </c>
      <c r="D812" s="35">
        <v>5.2910000000000004</v>
      </c>
      <c r="E812" s="35">
        <v>5.25</v>
      </c>
      <c r="F812" s="35">
        <v>10.3779</v>
      </c>
      <c r="G812" s="35">
        <v>3.3284929999999999</v>
      </c>
      <c r="H812" s="38">
        <v>73.150000000000006</v>
      </c>
      <c r="I812" s="46" t="s">
        <v>27</v>
      </c>
      <c r="J812" s="35">
        <v>9.4069599999999998</v>
      </c>
      <c r="K812" s="35">
        <v>101.67433</v>
      </c>
      <c r="L812" s="35">
        <v>1022.8694</v>
      </c>
      <c r="M812" s="35">
        <v>29.814900000000002</v>
      </c>
      <c r="O812" s="29"/>
      <c r="P812" s="33"/>
    </row>
    <row r="813" spans="1:16" x14ac:dyDescent="0.25">
      <c r="A813" s="47" t="s">
        <v>2</v>
      </c>
      <c r="B813" s="49">
        <v>44328</v>
      </c>
      <c r="C813" s="48">
        <v>0.35416666666666669</v>
      </c>
      <c r="D813" s="35">
        <v>5.5430000000000001</v>
      </c>
      <c r="E813" s="35">
        <v>5.5</v>
      </c>
      <c r="F813" s="35">
        <v>10.3774</v>
      </c>
      <c r="G813" s="35">
        <v>3.3285640000000001</v>
      </c>
      <c r="H813" s="38">
        <v>66.509</v>
      </c>
      <c r="I813" s="46" t="s">
        <v>27</v>
      </c>
      <c r="J813" s="35">
        <v>9.4094700000000007</v>
      </c>
      <c r="K813" s="35">
        <v>101.70106</v>
      </c>
      <c r="L813" s="35">
        <v>1022.8714</v>
      </c>
      <c r="M813" s="35">
        <v>29.815899999999999</v>
      </c>
      <c r="O813" s="29"/>
      <c r="P813" s="33"/>
    </row>
    <row r="814" spans="1:16" x14ac:dyDescent="0.25">
      <c r="A814" s="47" t="s">
        <v>2</v>
      </c>
      <c r="B814" s="49">
        <v>44328</v>
      </c>
      <c r="C814" s="48">
        <v>0.35416666666666669</v>
      </c>
      <c r="D814" s="35">
        <v>5.7949999999999999</v>
      </c>
      <c r="E814" s="35">
        <v>5.75</v>
      </c>
      <c r="F814" s="35">
        <v>10.375500000000001</v>
      </c>
      <c r="G814" s="35">
        <v>3.3286060000000002</v>
      </c>
      <c r="H814" s="38">
        <v>59.149000000000001</v>
      </c>
      <c r="I814" s="46" t="s">
        <v>27</v>
      </c>
      <c r="J814" s="35">
        <v>9.3907299999999996</v>
      </c>
      <c r="K814" s="35">
        <v>101.49545999999999</v>
      </c>
      <c r="L814" s="35">
        <v>1022.8742999999999</v>
      </c>
      <c r="M814" s="35">
        <v>29.817799999999998</v>
      </c>
      <c r="O814" s="29"/>
      <c r="P814" s="33"/>
    </row>
    <row r="815" spans="1:16" x14ac:dyDescent="0.25">
      <c r="A815" s="47" t="s">
        <v>2</v>
      </c>
      <c r="B815" s="49">
        <v>44328</v>
      </c>
      <c r="C815" s="48">
        <v>0.35416666666666669</v>
      </c>
      <c r="D815" s="35">
        <v>6.0469999999999997</v>
      </c>
      <c r="E815" s="35">
        <v>6</v>
      </c>
      <c r="F815" s="35">
        <v>10.3713</v>
      </c>
      <c r="G815" s="35">
        <v>3.3286259999999999</v>
      </c>
      <c r="H815" s="38">
        <v>52.24</v>
      </c>
      <c r="I815" s="46" t="s">
        <v>27</v>
      </c>
      <c r="J815" s="35">
        <v>9.3778400000000008</v>
      </c>
      <c r="K815" s="35">
        <v>101.34927999999999</v>
      </c>
      <c r="L815" s="35">
        <v>1022.8789</v>
      </c>
      <c r="M815" s="35">
        <v>29.821300000000001</v>
      </c>
      <c r="O815" s="29"/>
      <c r="P815" s="33"/>
    </row>
    <row r="816" spans="1:16" x14ac:dyDescent="0.25">
      <c r="A816" s="47" t="s">
        <v>2</v>
      </c>
      <c r="B816" s="49">
        <v>44328</v>
      </c>
      <c r="C816" s="48">
        <v>0.35416666666666669</v>
      </c>
      <c r="D816" s="35">
        <v>6.2990000000000004</v>
      </c>
      <c r="E816" s="35">
        <v>6.25</v>
      </c>
      <c r="F816" s="35">
        <v>10.364599999999999</v>
      </c>
      <c r="G816" s="35">
        <v>3.3286769999999999</v>
      </c>
      <c r="H816" s="38">
        <v>46.341000000000001</v>
      </c>
      <c r="I816" s="46" t="s">
        <v>27</v>
      </c>
      <c r="J816" s="35">
        <v>9.3786699999999996</v>
      </c>
      <c r="K816" s="35">
        <v>101.34704000000001</v>
      </c>
      <c r="L816" s="35">
        <v>1022.8857</v>
      </c>
      <c r="M816" s="35">
        <v>29.827300000000001</v>
      </c>
      <c r="O816" s="29"/>
      <c r="P816" s="33"/>
    </row>
    <row r="817" spans="1:17" x14ac:dyDescent="0.25">
      <c r="A817" s="47" t="s">
        <v>2</v>
      </c>
      <c r="B817" s="49">
        <v>44328</v>
      </c>
      <c r="C817" s="48">
        <v>0.35416666666666669</v>
      </c>
      <c r="D817" s="35">
        <v>6.5510000000000002</v>
      </c>
      <c r="E817" s="35">
        <v>6.5</v>
      </c>
      <c r="F817" s="35">
        <v>10.3568</v>
      </c>
      <c r="G817" s="35">
        <v>3.3287420000000001</v>
      </c>
      <c r="H817" s="38">
        <v>41.131</v>
      </c>
      <c r="I817" s="46" t="s">
        <v>27</v>
      </c>
      <c r="J817" s="35">
        <v>9.36965</v>
      </c>
      <c r="K817" s="35">
        <v>101.23690999999999</v>
      </c>
      <c r="L817" s="35">
        <v>1022.8935</v>
      </c>
      <c r="M817" s="35">
        <v>29.834199999999999</v>
      </c>
      <c r="O817" s="29"/>
      <c r="P817" s="33"/>
    </row>
    <row r="818" spans="1:17" x14ac:dyDescent="0.25">
      <c r="A818" s="47" t="s">
        <v>2</v>
      </c>
      <c r="B818" s="49">
        <v>44328</v>
      </c>
      <c r="C818" s="48">
        <v>0.35416666666666669</v>
      </c>
      <c r="D818" s="35">
        <v>6.8029999999999999</v>
      </c>
      <c r="E818" s="35">
        <v>6.75</v>
      </c>
      <c r="F818" s="35">
        <v>10.346399999999999</v>
      </c>
      <c r="G818" s="35">
        <v>3.3287969999999998</v>
      </c>
      <c r="H818" s="38">
        <v>36.421999999999997</v>
      </c>
      <c r="I818" s="46" t="s">
        <v>27</v>
      </c>
      <c r="J818" s="35">
        <v>9.3637800000000002</v>
      </c>
      <c r="K818" s="35">
        <v>101.1563</v>
      </c>
      <c r="L818" s="35">
        <v>1022.9034</v>
      </c>
      <c r="M818" s="35">
        <v>29.8432</v>
      </c>
      <c r="O818" s="29"/>
      <c r="P818" s="33"/>
    </row>
    <row r="819" spans="1:17" x14ac:dyDescent="0.25">
      <c r="A819" s="47" t="s">
        <v>2</v>
      </c>
      <c r="B819" s="49">
        <v>44328</v>
      </c>
      <c r="C819" s="48">
        <v>0.35416666666666669</v>
      </c>
      <c r="D819" s="35">
        <v>7.0549999999999997</v>
      </c>
      <c r="E819" s="35">
        <v>7</v>
      </c>
      <c r="F819" s="35">
        <v>10.336399999999999</v>
      </c>
      <c r="G819" s="35">
        <v>3.328865</v>
      </c>
      <c r="H819" s="38">
        <v>32.575000000000003</v>
      </c>
      <c r="I819" s="46" t="s">
        <v>27</v>
      </c>
      <c r="J819" s="35">
        <v>9.3588000000000005</v>
      </c>
      <c r="K819" s="35">
        <v>101.08624</v>
      </c>
      <c r="L819" s="35">
        <v>1022.913</v>
      </c>
      <c r="M819" s="35">
        <v>29.851900000000001</v>
      </c>
      <c r="O819" s="29"/>
      <c r="P819" s="33"/>
    </row>
    <row r="820" spans="1:17" x14ac:dyDescent="0.25">
      <c r="A820" s="47" t="s">
        <v>2</v>
      </c>
      <c r="B820" s="49">
        <v>44328</v>
      </c>
      <c r="C820" s="48">
        <v>0.35416666666666669</v>
      </c>
      <c r="D820" s="35">
        <v>7.3070000000000004</v>
      </c>
      <c r="E820" s="35">
        <v>7.25</v>
      </c>
      <c r="F820" s="35">
        <v>10.3195</v>
      </c>
      <c r="G820" s="35">
        <v>3.3289749999999998</v>
      </c>
      <c r="H820" s="38">
        <v>28.928000000000001</v>
      </c>
      <c r="I820" s="46" t="s">
        <v>27</v>
      </c>
      <c r="J820" s="35">
        <v>9.3372799999999998</v>
      </c>
      <c r="K820" s="35">
        <v>100.8261</v>
      </c>
      <c r="L820" s="35">
        <v>1022.9285</v>
      </c>
      <c r="M820" s="35">
        <v>29.866800000000001</v>
      </c>
      <c r="O820" s="29"/>
      <c r="P820" s="33"/>
    </row>
    <row r="821" spans="1:17" x14ac:dyDescent="0.25">
      <c r="A821" s="47" t="s">
        <v>2</v>
      </c>
      <c r="B821" s="49">
        <v>44328</v>
      </c>
      <c r="C821" s="48">
        <v>0.35416666666666669</v>
      </c>
      <c r="D821" s="35">
        <v>7.5590000000000002</v>
      </c>
      <c r="E821" s="35">
        <v>7.5</v>
      </c>
      <c r="F821" s="35">
        <v>10.299799999999999</v>
      </c>
      <c r="G821" s="35">
        <v>3.3291119999999998</v>
      </c>
      <c r="H821" s="38">
        <v>25.911999999999999</v>
      </c>
      <c r="I821" s="46" t="s">
        <v>27</v>
      </c>
      <c r="J821" s="35">
        <v>9.32742</v>
      </c>
      <c r="K821" s="35">
        <v>100.68753</v>
      </c>
      <c r="L821" s="35">
        <v>1022.9465</v>
      </c>
      <c r="M821" s="35">
        <v>29.8843</v>
      </c>
      <c r="O821" s="29"/>
      <c r="P821" s="33"/>
    </row>
    <row r="822" spans="1:17" x14ac:dyDescent="0.25">
      <c r="A822" s="47" t="s">
        <v>2</v>
      </c>
      <c r="B822" s="49">
        <v>44328</v>
      </c>
      <c r="C822" s="48">
        <v>0.35416666666666669</v>
      </c>
      <c r="D822" s="35">
        <v>7.8109999999999999</v>
      </c>
      <c r="E822" s="35">
        <v>7.75</v>
      </c>
      <c r="F822" s="35">
        <v>10.2715</v>
      </c>
      <c r="G822" s="35">
        <v>3.3292959999999998</v>
      </c>
      <c r="H822" s="38">
        <v>23.196000000000002</v>
      </c>
      <c r="I822" s="46" t="s">
        <v>27</v>
      </c>
      <c r="J822" s="35">
        <v>9.3060200000000002</v>
      </c>
      <c r="K822" s="35">
        <v>100.41057000000001</v>
      </c>
      <c r="L822" s="35">
        <v>1022.9717000000001</v>
      </c>
      <c r="M822" s="35">
        <v>29.909300000000002</v>
      </c>
      <c r="O822" s="29"/>
      <c r="P822" s="33"/>
    </row>
    <row r="823" spans="1:17" x14ac:dyDescent="0.25">
      <c r="A823" s="47" t="s">
        <v>2</v>
      </c>
      <c r="B823" s="49">
        <v>44328</v>
      </c>
      <c r="C823" s="48">
        <v>0.35416666666666669</v>
      </c>
      <c r="D823" s="35">
        <v>8.0630000000000006</v>
      </c>
      <c r="E823" s="35">
        <v>8</v>
      </c>
      <c r="F823" s="35">
        <v>10.239599999999999</v>
      </c>
      <c r="G823" s="35">
        <v>3.3294510000000002</v>
      </c>
      <c r="H823" s="38">
        <v>20.553000000000001</v>
      </c>
      <c r="I823" s="46" t="s">
        <v>27</v>
      </c>
      <c r="J823" s="35">
        <v>9.2972699999999993</v>
      </c>
      <c r="K823" s="35">
        <v>100.26398</v>
      </c>
      <c r="L823" s="35">
        <v>1022.9996</v>
      </c>
      <c r="M823" s="35">
        <v>29.937000000000001</v>
      </c>
      <c r="O823" s="29"/>
      <c r="P823" s="33"/>
    </row>
    <row r="824" spans="1:17" x14ac:dyDescent="0.25">
      <c r="A824" s="47" t="s">
        <v>2</v>
      </c>
      <c r="B824" s="49">
        <v>44328</v>
      </c>
      <c r="C824" s="48">
        <v>0.35416666666666669</v>
      </c>
      <c r="D824" s="35">
        <v>8.3149999999999995</v>
      </c>
      <c r="E824" s="35">
        <v>8.25</v>
      </c>
      <c r="F824" s="35">
        <v>10.235200000000001</v>
      </c>
      <c r="G824" s="35">
        <v>3.329539</v>
      </c>
      <c r="H824" s="38">
        <v>17.940999999999999</v>
      </c>
      <c r="I824" s="46" t="s">
        <v>27</v>
      </c>
      <c r="J824" s="35">
        <v>9.3056599999999996</v>
      </c>
      <c r="K824" s="35">
        <v>100.34756</v>
      </c>
      <c r="L824" s="35">
        <v>1023.005</v>
      </c>
      <c r="M824" s="35">
        <v>29.941500000000001</v>
      </c>
      <c r="O824" s="29"/>
      <c r="P824" s="33"/>
    </row>
    <row r="825" spans="1:17" x14ac:dyDescent="0.25">
      <c r="A825" s="47" t="s">
        <v>1</v>
      </c>
      <c r="B825" s="49">
        <v>44328</v>
      </c>
      <c r="C825" s="48">
        <v>0.36458333333333331</v>
      </c>
      <c r="D825" s="34">
        <v>1.008</v>
      </c>
      <c r="E825" s="34">
        <v>1</v>
      </c>
      <c r="F825" s="34">
        <v>11.372299999999999</v>
      </c>
      <c r="G825" s="34">
        <v>2.9250500000000001</v>
      </c>
      <c r="H825" s="40">
        <v>1369.3</v>
      </c>
      <c r="I825" s="46" t="s">
        <v>27</v>
      </c>
      <c r="J825" s="34">
        <v>10.268079999999999</v>
      </c>
      <c r="K825" s="34">
        <v>110.09966</v>
      </c>
      <c r="L825" s="34">
        <v>1019.0694999999999</v>
      </c>
      <c r="M825" s="34">
        <v>25.1587</v>
      </c>
      <c r="N825" s="6"/>
      <c r="O825" s="28"/>
      <c r="P825" s="32"/>
      <c r="Q825" s="6"/>
    </row>
    <row r="826" spans="1:17" x14ac:dyDescent="0.25">
      <c r="A826" s="47" t="s">
        <v>1</v>
      </c>
      <c r="B826" s="49">
        <v>44328</v>
      </c>
      <c r="C826" s="48">
        <v>0.36458333333333331</v>
      </c>
      <c r="D826" s="35">
        <v>1.26</v>
      </c>
      <c r="E826" s="35">
        <v>1.25</v>
      </c>
      <c r="F826" s="35">
        <v>11.369400000000001</v>
      </c>
      <c r="G826" s="35">
        <v>2.9254859999999998</v>
      </c>
      <c r="H826" s="38">
        <v>1132.8</v>
      </c>
      <c r="I826" s="46" t="s">
        <v>27</v>
      </c>
      <c r="J826" s="35">
        <v>10.26581</v>
      </c>
      <c r="K826" s="35">
        <v>110.07274</v>
      </c>
      <c r="L826" s="35">
        <v>1019.0758</v>
      </c>
      <c r="M826" s="35">
        <v>25.1647</v>
      </c>
      <c r="O826" s="29"/>
      <c r="P826" s="33"/>
    </row>
    <row r="827" spans="1:17" x14ac:dyDescent="0.25">
      <c r="A827" s="47" t="s">
        <v>1</v>
      </c>
      <c r="B827" s="49">
        <v>44328</v>
      </c>
      <c r="C827" s="48">
        <v>0.36458333333333331</v>
      </c>
      <c r="D827" s="35">
        <v>1.512</v>
      </c>
      <c r="E827" s="35">
        <v>1.5</v>
      </c>
      <c r="F827" s="35">
        <v>11.3668</v>
      </c>
      <c r="G827" s="35">
        <v>2.9261620000000002</v>
      </c>
      <c r="H827" s="38">
        <v>832.3</v>
      </c>
      <c r="I827" s="46" t="s">
        <v>27</v>
      </c>
      <c r="J827" s="35">
        <v>10.26069</v>
      </c>
      <c r="K827" s="35">
        <v>110.01719</v>
      </c>
      <c r="L827" s="35">
        <v>1019.0837</v>
      </c>
      <c r="M827" s="35">
        <v>25.172799999999999</v>
      </c>
      <c r="O827" s="29"/>
      <c r="P827" s="33"/>
    </row>
    <row r="828" spans="1:17" x14ac:dyDescent="0.25">
      <c r="A828" s="47" t="s">
        <v>1</v>
      </c>
      <c r="B828" s="49">
        <v>44328</v>
      </c>
      <c r="C828" s="48">
        <v>0.36458333333333331</v>
      </c>
      <c r="D828" s="35">
        <v>1.764</v>
      </c>
      <c r="E828" s="35">
        <v>1.75</v>
      </c>
      <c r="F828" s="35">
        <v>11.357200000000001</v>
      </c>
      <c r="G828" s="35">
        <v>2.9299110000000002</v>
      </c>
      <c r="H828" s="38">
        <v>701.5</v>
      </c>
      <c r="I828" s="46" t="s">
        <v>27</v>
      </c>
      <c r="J828" s="35">
        <v>10.24091</v>
      </c>
      <c r="K828" s="35">
        <v>109.81158000000001</v>
      </c>
      <c r="L828" s="35">
        <v>1019.1189000000001</v>
      </c>
      <c r="M828" s="35">
        <v>25.2148</v>
      </c>
      <c r="O828" s="29"/>
      <c r="P828" s="33"/>
    </row>
    <row r="829" spans="1:17" x14ac:dyDescent="0.25">
      <c r="A829" s="47" t="s">
        <v>1</v>
      </c>
      <c r="B829" s="49">
        <v>44328</v>
      </c>
      <c r="C829" s="48">
        <v>0.36458333333333331</v>
      </c>
      <c r="D829" s="35">
        <v>2.016</v>
      </c>
      <c r="E829" s="35">
        <v>2</v>
      </c>
      <c r="F829" s="35">
        <v>11.335800000000001</v>
      </c>
      <c r="G829" s="35">
        <v>2.9394269999999998</v>
      </c>
      <c r="H829" s="38">
        <v>612.22</v>
      </c>
      <c r="I829" s="46" t="s">
        <v>27</v>
      </c>
      <c r="J829" s="35">
        <v>10.14077</v>
      </c>
      <c r="K829" s="35">
        <v>108.75937</v>
      </c>
      <c r="L829" s="35">
        <v>1019.205</v>
      </c>
      <c r="M829" s="35">
        <v>25.319700000000001</v>
      </c>
      <c r="O829" s="29"/>
      <c r="P829" s="33"/>
    </row>
    <row r="830" spans="1:17" x14ac:dyDescent="0.25">
      <c r="A830" s="47" t="s">
        <v>1</v>
      </c>
      <c r="B830" s="49">
        <v>44328</v>
      </c>
      <c r="C830" s="48">
        <v>0.36458333333333331</v>
      </c>
      <c r="D830" s="35">
        <v>2.2679999999999998</v>
      </c>
      <c r="E830" s="35">
        <v>2.25</v>
      </c>
      <c r="F830" s="35">
        <v>11.2903</v>
      </c>
      <c r="G830" s="35">
        <v>2.9668459999999999</v>
      </c>
      <c r="H830" s="38">
        <v>528.97</v>
      </c>
      <c r="I830" s="46" t="s">
        <v>27</v>
      </c>
      <c r="J830" s="35">
        <v>10.0253</v>
      </c>
      <c r="K830" s="35">
        <v>107.61374000000001</v>
      </c>
      <c r="L830" s="35">
        <v>1019.4399</v>
      </c>
      <c r="M830" s="35">
        <v>25.611599999999999</v>
      </c>
      <c r="O830" s="29"/>
      <c r="P830" s="33"/>
    </row>
    <row r="831" spans="1:17" x14ac:dyDescent="0.25">
      <c r="A831" s="47" t="s">
        <v>1</v>
      </c>
      <c r="B831" s="49">
        <v>44328</v>
      </c>
      <c r="C831" s="48">
        <v>0.36458333333333331</v>
      </c>
      <c r="D831" s="35">
        <v>2.52</v>
      </c>
      <c r="E831" s="35">
        <v>2.5</v>
      </c>
      <c r="F831" s="35">
        <v>11.2524</v>
      </c>
      <c r="G831" s="35">
        <v>3.0026989999999998</v>
      </c>
      <c r="H831" s="38">
        <v>450.85</v>
      </c>
      <c r="I831" s="46" t="s">
        <v>27</v>
      </c>
      <c r="J831" s="35">
        <v>9.9539299999999997</v>
      </c>
      <c r="K831" s="35">
        <v>107.0091</v>
      </c>
      <c r="L831" s="35">
        <v>1019.7328</v>
      </c>
      <c r="M831" s="35">
        <v>25.979800000000001</v>
      </c>
      <c r="O831" s="29"/>
      <c r="P831" s="33"/>
    </row>
    <row r="832" spans="1:17" x14ac:dyDescent="0.25">
      <c r="A832" s="47" t="s">
        <v>1</v>
      </c>
      <c r="B832" s="49">
        <v>44328</v>
      </c>
      <c r="C832" s="48">
        <v>0.36458333333333331</v>
      </c>
      <c r="D832" s="35">
        <v>2.7709999999999999</v>
      </c>
      <c r="E832" s="35">
        <v>2.75</v>
      </c>
      <c r="F832" s="35">
        <v>11.2417</v>
      </c>
      <c r="G832" s="35">
        <v>3.0561159999999998</v>
      </c>
      <c r="H832" s="38">
        <v>394.8</v>
      </c>
      <c r="I832" s="46" t="s">
        <v>27</v>
      </c>
      <c r="J832" s="35">
        <v>9.8148300000000006</v>
      </c>
      <c r="K832" s="35">
        <v>105.83535000000001</v>
      </c>
      <c r="L832" s="35">
        <v>1020.1378</v>
      </c>
      <c r="M832" s="35">
        <v>26.498100000000001</v>
      </c>
      <c r="O832" s="29"/>
      <c r="P832" s="33"/>
    </row>
    <row r="833" spans="1:16" x14ac:dyDescent="0.25">
      <c r="A833" s="47" t="s">
        <v>1</v>
      </c>
      <c r="B833" s="49">
        <v>44328</v>
      </c>
      <c r="C833" s="48">
        <v>0.36458333333333331</v>
      </c>
      <c r="D833" s="35">
        <v>3.0230000000000001</v>
      </c>
      <c r="E833" s="35">
        <v>3</v>
      </c>
      <c r="F833" s="35">
        <v>11.255800000000001</v>
      </c>
      <c r="G833" s="35">
        <v>3.1672039999999999</v>
      </c>
      <c r="H833" s="38">
        <v>329.67</v>
      </c>
      <c r="I833" s="46" t="s">
        <v>27</v>
      </c>
      <c r="J833" s="35">
        <v>9.6574899999999992</v>
      </c>
      <c r="K833" s="35">
        <v>104.86995</v>
      </c>
      <c r="L833" s="35">
        <v>1020.9554000000001</v>
      </c>
      <c r="M833" s="35">
        <v>27.5534</v>
      </c>
      <c r="O833" s="29"/>
      <c r="P833" s="33"/>
    </row>
    <row r="834" spans="1:16" x14ac:dyDescent="0.25">
      <c r="A834" s="47" t="s">
        <v>1</v>
      </c>
      <c r="B834" s="49">
        <v>44328</v>
      </c>
      <c r="C834" s="48">
        <v>0.36458333333333331</v>
      </c>
      <c r="D834" s="35">
        <v>3.2749999999999999</v>
      </c>
      <c r="E834" s="35">
        <v>3.25</v>
      </c>
      <c r="F834" s="35">
        <v>11.1812</v>
      </c>
      <c r="G834" s="35">
        <v>3.2117260000000001</v>
      </c>
      <c r="H834" s="38">
        <v>273.02</v>
      </c>
      <c r="I834" s="46" t="s">
        <v>27</v>
      </c>
      <c r="J834" s="35">
        <v>9.5678099999999997</v>
      </c>
      <c r="K834" s="35">
        <v>104.04892</v>
      </c>
      <c r="L834" s="35">
        <v>1021.3455</v>
      </c>
      <c r="M834" s="35">
        <v>28.038399999999999</v>
      </c>
      <c r="O834" s="29"/>
      <c r="P834" s="33"/>
    </row>
    <row r="835" spans="1:16" x14ac:dyDescent="0.25">
      <c r="A835" s="47" t="s">
        <v>1</v>
      </c>
      <c r="B835" s="49">
        <v>44328</v>
      </c>
      <c r="C835" s="48">
        <v>0.36458333333333331</v>
      </c>
      <c r="D835" s="35">
        <v>3.5270000000000001</v>
      </c>
      <c r="E835" s="35">
        <v>3.5</v>
      </c>
      <c r="F835" s="35">
        <v>11.1119</v>
      </c>
      <c r="G835" s="35">
        <v>3.2320009999999999</v>
      </c>
      <c r="H835" s="38">
        <v>243.9</v>
      </c>
      <c r="I835" s="46" t="s">
        <v>27</v>
      </c>
      <c r="J835" s="35">
        <v>9.4704099999999993</v>
      </c>
      <c r="K835" s="35">
        <v>102.99791</v>
      </c>
      <c r="L835" s="35">
        <v>1021.5515</v>
      </c>
      <c r="M835" s="35">
        <v>28.287299999999998</v>
      </c>
      <c r="O835" s="29"/>
      <c r="P835" s="33"/>
    </row>
    <row r="836" spans="1:16" x14ac:dyDescent="0.25">
      <c r="A836" s="47" t="s">
        <v>1</v>
      </c>
      <c r="B836" s="49">
        <v>44328</v>
      </c>
      <c r="C836" s="48">
        <v>0.36458333333333331</v>
      </c>
      <c r="D836" s="35">
        <v>3.7789999999999999</v>
      </c>
      <c r="E836" s="35">
        <v>3.75</v>
      </c>
      <c r="F836" s="35">
        <v>10.954000000000001</v>
      </c>
      <c r="G836" s="35">
        <v>3.2588629999999998</v>
      </c>
      <c r="H836" s="38">
        <v>219.09</v>
      </c>
      <c r="I836" s="46" t="s">
        <v>27</v>
      </c>
      <c r="J836" s="35">
        <v>9.3834599999999995</v>
      </c>
      <c r="K836" s="35">
        <v>101.9524</v>
      </c>
      <c r="L836" s="35">
        <v>1021.877</v>
      </c>
      <c r="M836" s="35">
        <v>28.6706</v>
      </c>
      <c r="O836" s="29"/>
      <c r="P836" s="33"/>
    </row>
    <row r="837" spans="1:16" x14ac:dyDescent="0.25">
      <c r="A837" s="47" t="s">
        <v>1</v>
      </c>
      <c r="B837" s="49">
        <v>44328</v>
      </c>
      <c r="C837" s="48">
        <v>0.36458333333333331</v>
      </c>
      <c r="D837" s="35">
        <v>4.0309999999999997</v>
      </c>
      <c r="E837" s="35">
        <v>4</v>
      </c>
      <c r="F837" s="35">
        <v>10.632199999999999</v>
      </c>
      <c r="G837" s="35">
        <v>3.2974540000000001</v>
      </c>
      <c r="H837" s="38">
        <v>184.29</v>
      </c>
      <c r="I837" s="46" t="s">
        <v>27</v>
      </c>
      <c r="J837" s="35">
        <v>9.3144200000000001</v>
      </c>
      <c r="K837" s="35">
        <v>100.90319</v>
      </c>
      <c r="L837" s="35">
        <v>1022.4233</v>
      </c>
      <c r="M837" s="35">
        <v>29.302900000000001</v>
      </c>
      <c r="O837" s="29"/>
      <c r="P837" s="33"/>
    </row>
    <row r="838" spans="1:16" x14ac:dyDescent="0.25">
      <c r="A838" s="47" t="s">
        <v>1</v>
      </c>
      <c r="B838" s="49">
        <v>44328</v>
      </c>
      <c r="C838" s="48">
        <v>0.36458333333333331</v>
      </c>
      <c r="D838" s="35">
        <v>4.2830000000000004</v>
      </c>
      <c r="E838" s="35">
        <v>4.25</v>
      </c>
      <c r="F838" s="35">
        <v>10.3764</v>
      </c>
      <c r="G838" s="35">
        <v>3.321806</v>
      </c>
      <c r="H838" s="38">
        <v>165.11</v>
      </c>
      <c r="I838" s="46" t="s">
        <v>27</v>
      </c>
      <c r="J838" s="35">
        <v>9.2951700000000006</v>
      </c>
      <c r="K838" s="35">
        <v>100.42136000000001</v>
      </c>
      <c r="L838" s="35">
        <v>1022.8148</v>
      </c>
      <c r="M838" s="35">
        <v>29.750399999999999</v>
      </c>
      <c r="O838" s="29"/>
      <c r="P838" s="33"/>
    </row>
    <row r="839" spans="1:16" x14ac:dyDescent="0.25">
      <c r="A839" s="47" t="s">
        <v>1</v>
      </c>
      <c r="B839" s="49">
        <v>44328</v>
      </c>
      <c r="C839" s="48">
        <v>0.36458333333333331</v>
      </c>
      <c r="D839" s="35">
        <v>4.5350000000000001</v>
      </c>
      <c r="E839" s="35">
        <v>4.5</v>
      </c>
      <c r="F839" s="35">
        <v>10.1724</v>
      </c>
      <c r="G839" s="35">
        <v>3.3334950000000001</v>
      </c>
      <c r="H839" s="38">
        <v>144.13999999999999</v>
      </c>
      <c r="I839" s="46" t="s">
        <v>27</v>
      </c>
      <c r="J839" s="35">
        <v>9.2992500000000007</v>
      </c>
      <c r="K839" s="35">
        <v>100.20038</v>
      </c>
      <c r="L839" s="35">
        <v>1023.0703</v>
      </c>
      <c r="M839" s="35">
        <v>30.034300000000002</v>
      </c>
      <c r="O839" s="29"/>
      <c r="P839" s="33"/>
    </row>
    <row r="840" spans="1:16" x14ac:dyDescent="0.25">
      <c r="A840" s="47" t="s">
        <v>1</v>
      </c>
      <c r="B840" s="49">
        <v>44328</v>
      </c>
      <c r="C840" s="48">
        <v>0.36458333333333331</v>
      </c>
      <c r="D840" s="35">
        <v>4.7869999999999999</v>
      </c>
      <c r="E840" s="35">
        <v>4.75</v>
      </c>
      <c r="F840" s="35">
        <v>10.072900000000001</v>
      </c>
      <c r="G840" s="35">
        <v>3.3370899999999999</v>
      </c>
      <c r="H840" s="38">
        <v>126.03</v>
      </c>
      <c r="I840" s="46" t="s">
        <v>27</v>
      </c>
      <c r="J840" s="35">
        <v>9.3104700000000005</v>
      </c>
      <c r="K840" s="35">
        <v>100.17888000000001</v>
      </c>
      <c r="L840" s="35">
        <v>1023.1799</v>
      </c>
      <c r="M840" s="35">
        <v>30.152799999999999</v>
      </c>
      <c r="O840" s="29"/>
      <c r="P840" s="33"/>
    </row>
    <row r="841" spans="1:16" x14ac:dyDescent="0.25">
      <c r="A841" s="47" t="s">
        <v>1</v>
      </c>
      <c r="B841" s="49">
        <v>44328</v>
      </c>
      <c r="C841" s="48">
        <v>0.36458333333333331</v>
      </c>
      <c r="D841" s="35">
        <v>5.0389999999999997</v>
      </c>
      <c r="E841" s="35">
        <v>5</v>
      </c>
      <c r="F841" s="35">
        <v>10.0198</v>
      </c>
      <c r="G841" s="35">
        <v>3.3398289999999999</v>
      </c>
      <c r="H841" s="38">
        <v>113.53</v>
      </c>
      <c r="I841" s="46" t="s">
        <v>27</v>
      </c>
      <c r="J841" s="35">
        <v>9.33127</v>
      </c>
      <c r="K841" s="35">
        <v>100.33186000000001</v>
      </c>
      <c r="L841" s="35">
        <v>1023.2455</v>
      </c>
      <c r="M841" s="35">
        <v>30.224499999999999</v>
      </c>
      <c r="O841" s="29"/>
      <c r="P841" s="33"/>
    </row>
    <row r="842" spans="1:16" x14ac:dyDescent="0.25">
      <c r="A842" s="47" t="s">
        <v>1</v>
      </c>
      <c r="B842" s="49">
        <v>44328</v>
      </c>
      <c r="C842" s="48">
        <v>0.36458333333333331</v>
      </c>
      <c r="D842" s="35">
        <v>5.2910000000000004</v>
      </c>
      <c r="E842" s="35">
        <v>5.25</v>
      </c>
      <c r="F842" s="35">
        <v>9.9992999999999999</v>
      </c>
      <c r="G842" s="35">
        <v>3.3408989999999998</v>
      </c>
      <c r="H842" s="38">
        <v>98.292000000000002</v>
      </c>
      <c r="I842" s="46" t="s">
        <v>27</v>
      </c>
      <c r="J842" s="35">
        <v>9.3110300000000006</v>
      </c>
      <c r="K842" s="35">
        <v>100.08714999999999</v>
      </c>
      <c r="L842" s="35">
        <v>1023.2714999999999</v>
      </c>
      <c r="M842" s="35">
        <v>30.252199999999998</v>
      </c>
      <c r="O842" s="29"/>
      <c r="P842" s="33"/>
    </row>
    <row r="843" spans="1:16" x14ac:dyDescent="0.25">
      <c r="A843" s="47" t="s">
        <v>1</v>
      </c>
      <c r="B843" s="49">
        <v>44328</v>
      </c>
      <c r="C843" s="48">
        <v>0.36458333333333331</v>
      </c>
      <c r="D843" s="35">
        <v>5.5430000000000001</v>
      </c>
      <c r="E843" s="35">
        <v>5.5</v>
      </c>
      <c r="F843" s="35">
        <v>9.9763999999999999</v>
      </c>
      <c r="G843" s="35">
        <v>3.341853</v>
      </c>
      <c r="H843" s="38">
        <v>85.757999999999996</v>
      </c>
      <c r="I843" s="46" t="s">
        <v>27</v>
      </c>
      <c r="J843" s="35">
        <v>9.3414599999999997</v>
      </c>
      <c r="K843" s="35">
        <v>100.38206</v>
      </c>
      <c r="L843" s="35">
        <v>1023.2987000000001</v>
      </c>
      <c r="M843" s="35">
        <v>30.280899999999999</v>
      </c>
      <c r="O843" s="29"/>
      <c r="P843" s="33"/>
    </row>
    <row r="844" spans="1:16" x14ac:dyDescent="0.25">
      <c r="A844" s="47" t="s">
        <v>1</v>
      </c>
      <c r="B844" s="49">
        <v>44328</v>
      </c>
      <c r="C844" s="48">
        <v>0.36458333333333331</v>
      </c>
      <c r="D844" s="35">
        <v>5.7949999999999999</v>
      </c>
      <c r="E844" s="35">
        <v>5.75</v>
      </c>
      <c r="F844" s="35">
        <v>9.9620999999999995</v>
      </c>
      <c r="G844" s="35">
        <v>3.3427760000000002</v>
      </c>
      <c r="H844" s="38">
        <v>74.674999999999997</v>
      </c>
      <c r="I844" s="46" t="s">
        <v>27</v>
      </c>
      <c r="J844" s="35">
        <v>9.3537400000000002</v>
      </c>
      <c r="K844" s="35">
        <v>100.49621</v>
      </c>
      <c r="L844" s="35">
        <v>1023.3185999999999</v>
      </c>
      <c r="M844" s="35">
        <v>30.302</v>
      </c>
      <c r="O844" s="29"/>
      <c r="P844" s="33"/>
    </row>
    <row r="845" spans="1:16" x14ac:dyDescent="0.25">
      <c r="A845" s="47" t="s">
        <v>1</v>
      </c>
      <c r="B845" s="49">
        <v>44328</v>
      </c>
      <c r="C845" s="48">
        <v>0.36458333333333331</v>
      </c>
      <c r="D845" s="35">
        <v>6.0469999999999997</v>
      </c>
      <c r="E845" s="35">
        <v>6</v>
      </c>
      <c r="F845" s="35">
        <v>9.9539000000000009</v>
      </c>
      <c r="G845" s="35">
        <v>3.3432909999999998</v>
      </c>
      <c r="H845" s="38">
        <v>64.903000000000006</v>
      </c>
      <c r="I845" s="46" t="s">
        <v>27</v>
      </c>
      <c r="J845" s="35">
        <v>9.3405100000000001</v>
      </c>
      <c r="K845" s="35">
        <v>100.34378</v>
      </c>
      <c r="L845" s="35">
        <v>1023.3304000000001</v>
      </c>
      <c r="M845" s="35">
        <v>30.3139</v>
      </c>
      <c r="O845" s="29"/>
      <c r="P845" s="33"/>
    </row>
    <row r="846" spans="1:16" x14ac:dyDescent="0.25">
      <c r="A846" s="47" t="s">
        <v>1</v>
      </c>
      <c r="B846" s="49">
        <v>44328</v>
      </c>
      <c r="C846" s="48">
        <v>0.36458333333333331</v>
      </c>
      <c r="D846" s="35">
        <v>6.2990000000000004</v>
      </c>
      <c r="E846" s="35">
        <v>6.25</v>
      </c>
      <c r="F846" s="35">
        <v>9.9408999999999992</v>
      </c>
      <c r="G846" s="35">
        <v>3.3436680000000001</v>
      </c>
      <c r="H846" s="38">
        <v>57.029000000000003</v>
      </c>
      <c r="I846" s="46" t="s">
        <v>27</v>
      </c>
      <c r="J846" s="35">
        <v>9.3559099999999997</v>
      </c>
      <c r="K846" s="35">
        <v>100.48987</v>
      </c>
      <c r="L846" s="35">
        <v>1023.3451</v>
      </c>
      <c r="M846" s="35">
        <v>30.328600000000002</v>
      </c>
      <c r="O846" s="29"/>
      <c r="P846" s="33"/>
    </row>
    <row r="847" spans="1:16" x14ac:dyDescent="0.25">
      <c r="A847" s="47" t="s">
        <v>1</v>
      </c>
      <c r="B847" s="49">
        <v>44328</v>
      </c>
      <c r="C847" s="48">
        <v>0.36458333333333331</v>
      </c>
      <c r="D847" s="35">
        <v>6.5510000000000002</v>
      </c>
      <c r="E847" s="35">
        <v>6.5</v>
      </c>
      <c r="F847" s="35">
        <v>9.9338999999999995</v>
      </c>
      <c r="G847" s="35">
        <v>3.3440810000000001</v>
      </c>
      <c r="H847" s="38">
        <v>50.426000000000002</v>
      </c>
      <c r="I847" s="46" t="s">
        <v>27</v>
      </c>
      <c r="J847" s="35">
        <v>9.3613800000000005</v>
      </c>
      <c r="K847" s="35">
        <v>100.53949</v>
      </c>
      <c r="L847" s="35">
        <v>1023.3551</v>
      </c>
      <c r="M847" s="35">
        <v>30.3385</v>
      </c>
      <c r="O847" s="29"/>
      <c r="P847" s="33"/>
    </row>
    <row r="848" spans="1:16" x14ac:dyDescent="0.25">
      <c r="A848" s="47" t="s">
        <v>1</v>
      </c>
      <c r="B848" s="49">
        <v>44328</v>
      </c>
      <c r="C848" s="48">
        <v>0.36458333333333331</v>
      </c>
      <c r="D848" s="35">
        <v>6.8029999999999999</v>
      </c>
      <c r="E848" s="35">
        <v>6.75</v>
      </c>
      <c r="F848" s="35">
        <v>9.9297000000000004</v>
      </c>
      <c r="G848" s="35">
        <v>3.3442479999999999</v>
      </c>
      <c r="H848" s="38">
        <v>44.438000000000002</v>
      </c>
      <c r="I848" s="46" t="s">
        <v>27</v>
      </c>
      <c r="J848" s="35">
        <v>9.3589400000000005</v>
      </c>
      <c r="K848" s="35">
        <v>100.50749999999999</v>
      </c>
      <c r="L848" s="35">
        <v>1023.3608</v>
      </c>
      <c r="M848" s="35">
        <v>30.343499999999999</v>
      </c>
      <c r="O848" s="29"/>
      <c r="P848" s="33"/>
    </row>
    <row r="849" spans="1:17" x14ac:dyDescent="0.25">
      <c r="A849" s="47" t="s">
        <v>1</v>
      </c>
      <c r="B849" s="49">
        <v>44328</v>
      </c>
      <c r="C849" s="48">
        <v>0.36458333333333331</v>
      </c>
      <c r="D849" s="35">
        <v>7.0549999999999997</v>
      </c>
      <c r="E849" s="35">
        <v>7</v>
      </c>
      <c r="F849" s="35">
        <v>9.9260999999999999</v>
      </c>
      <c r="G849" s="35">
        <v>3.3442430000000001</v>
      </c>
      <c r="H849" s="38">
        <v>38.679000000000002</v>
      </c>
      <c r="I849" s="46" t="s">
        <v>27</v>
      </c>
      <c r="J849" s="35">
        <v>9.3492499999999996</v>
      </c>
      <c r="K849" s="35">
        <v>100.39721</v>
      </c>
      <c r="L849" s="35">
        <v>1023.3647999999999</v>
      </c>
      <c r="M849" s="35">
        <v>30.346499999999999</v>
      </c>
      <c r="O849" s="29"/>
      <c r="P849" s="33"/>
    </row>
    <row r="850" spans="1:17" x14ac:dyDescent="0.25">
      <c r="A850" s="47" t="s">
        <v>1</v>
      </c>
      <c r="B850" s="49">
        <v>44328</v>
      </c>
      <c r="C850" s="48">
        <v>0.36458333333333331</v>
      </c>
      <c r="D850" s="35">
        <v>7.3070000000000004</v>
      </c>
      <c r="E850" s="35">
        <v>7.25</v>
      </c>
      <c r="F850" s="35">
        <v>9.9204000000000008</v>
      </c>
      <c r="G850" s="35">
        <v>3.3444319999999998</v>
      </c>
      <c r="H850" s="38">
        <v>33.648000000000003</v>
      </c>
      <c r="I850" s="46" t="s">
        <v>27</v>
      </c>
      <c r="J850" s="35">
        <v>9.3626100000000001</v>
      </c>
      <c r="K850" s="35">
        <v>100.53229</v>
      </c>
      <c r="L850" s="35">
        <v>1023.372</v>
      </c>
      <c r="M850" s="35">
        <v>30.353000000000002</v>
      </c>
      <c r="O850" s="29"/>
      <c r="P850" s="33"/>
    </row>
    <row r="851" spans="1:17" x14ac:dyDescent="0.25">
      <c r="A851" s="47" t="s">
        <v>1</v>
      </c>
      <c r="B851" s="49">
        <v>44328</v>
      </c>
      <c r="C851" s="48">
        <v>0.36458333333333331</v>
      </c>
      <c r="D851" s="35">
        <v>7.5590000000000002</v>
      </c>
      <c r="E851" s="35">
        <v>7.5</v>
      </c>
      <c r="F851" s="35">
        <v>9.9169999999999998</v>
      </c>
      <c r="G851" s="35">
        <v>3.3445269999999998</v>
      </c>
      <c r="H851" s="38">
        <v>29.460999999999999</v>
      </c>
      <c r="I851" s="46" t="s">
        <v>27</v>
      </c>
      <c r="J851" s="35">
        <v>9.3636999999999997</v>
      </c>
      <c r="K851" s="35">
        <v>100.53894</v>
      </c>
      <c r="L851" s="35">
        <v>1023.3766000000001</v>
      </c>
      <c r="M851" s="35">
        <v>30.3568</v>
      </c>
      <c r="O851" s="29"/>
      <c r="P851" s="33"/>
    </row>
    <row r="852" spans="1:17" x14ac:dyDescent="0.25">
      <c r="A852" s="47" t="s">
        <v>1</v>
      </c>
      <c r="B852" s="49">
        <v>44328</v>
      </c>
      <c r="C852" s="48">
        <v>0.36458333333333331</v>
      </c>
      <c r="D852" s="35">
        <v>7.8109999999999999</v>
      </c>
      <c r="E852" s="35">
        <v>7.75</v>
      </c>
      <c r="F852" s="35">
        <v>9.9155999999999995</v>
      </c>
      <c r="G852" s="35">
        <v>3.3445260000000001</v>
      </c>
      <c r="H852" s="38">
        <v>26.100999999999999</v>
      </c>
      <c r="I852" s="46" t="s">
        <v>27</v>
      </c>
      <c r="J852" s="35">
        <v>9.3516499999999994</v>
      </c>
      <c r="K852" s="35">
        <v>100.40716</v>
      </c>
      <c r="L852" s="35">
        <v>1023.3788</v>
      </c>
      <c r="M852" s="35">
        <v>30.357800000000001</v>
      </c>
      <c r="O852" s="29"/>
      <c r="P852" s="33"/>
    </row>
    <row r="853" spans="1:17" x14ac:dyDescent="0.25">
      <c r="A853" s="47" t="s">
        <v>1</v>
      </c>
      <c r="B853" s="49">
        <v>44328</v>
      </c>
      <c r="C853" s="48">
        <v>0.36458333333333331</v>
      </c>
      <c r="D853" s="35">
        <v>8.0630000000000006</v>
      </c>
      <c r="E853" s="35">
        <v>8</v>
      </c>
      <c r="F853" s="35">
        <v>9.9122000000000003</v>
      </c>
      <c r="G853" s="35">
        <v>3.3444099999999999</v>
      </c>
      <c r="H853" s="38">
        <v>22.67</v>
      </c>
      <c r="I853" s="46" t="s">
        <v>27</v>
      </c>
      <c r="J853" s="35">
        <v>9.3589000000000002</v>
      </c>
      <c r="K853" s="35">
        <v>100.47857</v>
      </c>
      <c r="L853" s="35">
        <v>1023.3817</v>
      </c>
      <c r="M853" s="35">
        <v>30.359400000000001</v>
      </c>
      <c r="O853" s="29"/>
      <c r="P853" s="33"/>
    </row>
    <row r="854" spans="1:17" x14ac:dyDescent="0.25">
      <c r="A854" s="47" t="s">
        <v>1</v>
      </c>
      <c r="B854" s="49">
        <v>44328</v>
      </c>
      <c r="C854" s="48">
        <v>0.36458333333333331</v>
      </c>
      <c r="D854" s="35">
        <v>8.3149999999999995</v>
      </c>
      <c r="E854" s="35">
        <v>8.25</v>
      </c>
      <c r="F854" s="35">
        <v>9.9105000000000008</v>
      </c>
      <c r="G854" s="35">
        <v>3.3444180000000001</v>
      </c>
      <c r="H854" s="38">
        <v>19.940000000000001</v>
      </c>
      <c r="I854" s="46" t="s">
        <v>27</v>
      </c>
      <c r="J854" s="35">
        <v>9.3492200000000008</v>
      </c>
      <c r="K854" s="35">
        <v>100.37166000000001</v>
      </c>
      <c r="L854" s="35">
        <v>1023.3843000000001</v>
      </c>
      <c r="M854" s="35">
        <v>30.360800000000001</v>
      </c>
      <c r="O854" s="29"/>
      <c r="P854" s="33"/>
    </row>
    <row r="855" spans="1:17" x14ac:dyDescent="0.25">
      <c r="A855" s="47" t="s">
        <v>1</v>
      </c>
      <c r="B855" s="49">
        <v>44328</v>
      </c>
      <c r="C855" s="48">
        <v>0.36458333333333331</v>
      </c>
      <c r="D855" s="35">
        <v>8.5670000000000002</v>
      </c>
      <c r="E855" s="35">
        <v>8.5</v>
      </c>
      <c r="F855" s="35">
        <v>9.9056999999999995</v>
      </c>
      <c r="G855" s="35">
        <v>3.3443550000000002</v>
      </c>
      <c r="H855" s="38">
        <v>17.425000000000001</v>
      </c>
      <c r="I855" s="46" t="s">
        <v>27</v>
      </c>
      <c r="J855" s="35">
        <v>9.3353400000000004</v>
      </c>
      <c r="K855" s="35">
        <v>100.21438000000001</v>
      </c>
      <c r="L855" s="35">
        <v>1023.3887</v>
      </c>
      <c r="M855" s="35">
        <v>30.364100000000001</v>
      </c>
      <c r="O855" s="29"/>
      <c r="P855" s="33"/>
    </row>
    <row r="856" spans="1:17" x14ac:dyDescent="0.25">
      <c r="A856" s="47" t="s">
        <v>1</v>
      </c>
      <c r="B856" s="49">
        <v>44328</v>
      </c>
      <c r="C856" s="48">
        <v>0.36458333333333331</v>
      </c>
      <c r="D856" s="35">
        <v>8.8179999999999996</v>
      </c>
      <c r="E856" s="35">
        <v>8.75</v>
      </c>
      <c r="F856" s="35">
        <v>9.8956999999999997</v>
      </c>
      <c r="G856" s="35">
        <v>3.3443969999999998</v>
      </c>
      <c r="H856" s="38">
        <v>15.432</v>
      </c>
      <c r="I856" s="46" t="s">
        <v>27</v>
      </c>
      <c r="J856" s="35">
        <v>9.3076899999999991</v>
      </c>
      <c r="K856" s="35">
        <v>99.901200000000003</v>
      </c>
      <c r="L856" s="35">
        <v>1023.3982999999999</v>
      </c>
      <c r="M856" s="35">
        <v>30.372800000000002</v>
      </c>
      <c r="O856" s="29"/>
      <c r="P856" s="33"/>
    </row>
    <row r="857" spans="1:17" x14ac:dyDescent="0.25">
      <c r="A857" s="47" t="s">
        <v>1</v>
      </c>
      <c r="B857" s="49">
        <v>44328</v>
      </c>
      <c r="C857" s="48">
        <v>0.36458333333333331</v>
      </c>
      <c r="D857" s="35">
        <v>9.07</v>
      </c>
      <c r="E857" s="35">
        <v>9</v>
      </c>
      <c r="F857" s="35">
        <v>9.8826000000000001</v>
      </c>
      <c r="G857" s="35">
        <v>3.3445420000000001</v>
      </c>
      <c r="H857" s="38">
        <v>13.521000000000001</v>
      </c>
      <c r="I857" s="46" t="s">
        <v>27</v>
      </c>
      <c r="J857" s="35">
        <v>9.2860600000000009</v>
      </c>
      <c r="K857" s="35">
        <v>99.648150000000001</v>
      </c>
      <c r="L857" s="35">
        <v>1023.4112</v>
      </c>
      <c r="M857" s="35">
        <v>30.385200000000001</v>
      </c>
      <c r="O857" s="29"/>
      <c r="P857" s="33"/>
    </row>
    <row r="858" spans="1:17" x14ac:dyDescent="0.25">
      <c r="A858" s="47" t="s">
        <v>1</v>
      </c>
      <c r="B858" s="49">
        <v>44328</v>
      </c>
      <c r="C858" s="48">
        <v>0.36458333333333331</v>
      </c>
      <c r="D858" s="35">
        <v>9.3219999999999992</v>
      </c>
      <c r="E858" s="35">
        <v>9.25</v>
      </c>
      <c r="F858" s="35">
        <v>9.8778000000000006</v>
      </c>
      <c r="G858" s="35">
        <v>3.3447070000000001</v>
      </c>
      <c r="H858" s="38">
        <v>11.62</v>
      </c>
      <c r="I858" s="46" t="s">
        <v>27</v>
      </c>
      <c r="J858" s="35">
        <v>9.2860200000000006</v>
      </c>
      <c r="K858" s="35">
        <v>99.640870000000007</v>
      </c>
      <c r="L858" s="35">
        <v>1023.4174</v>
      </c>
      <c r="M858" s="35">
        <v>30.390799999999999</v>
      </c>
      <c r="O858" s="29"/>
      <c r="P858" s="33"/>
    </row>
    <row r="859" spans="1:17" x14ac:dyDescent="0.25">
      <c r="A859" s="47" t="s">
        <v>4</v>
      </c>
      <c r="B859" s="49">
        <v>44328</v>
      </c>
      <c r="C859" s="34">
        <v>1.008</v>
      </c>
      <c r="D859" s="34">
        <v>1.008</v>
      </c>
      <c r="E859" s="34">
        <v>1</v>
      </c>
      <c r="F859" s="34">
        <v>11.651</v>
      </c>
      <c r="G859" s="34">
        <v>2.6307320000000001</v>
      </c>
      <c r="H859" s="40">
        <v>1211.7</v>
      </c>
      <c r="I859" s="46" t="s">
        <v>27</v>
      </c>
      <c r="J859" s="34">
        <v>9.89175</v>
      </c>
      <c r="K859" s="34">
        <v>104.74316</v>
      </c>
      <c r="L859" s="34">
        <v>1016.7478</v>
      </c>
      <c r="M859" s="34">
        <v>22.2194</v>
      </c>
      <c r="N859" s="6" t="s">
        <v>31</v>
      </c>
      <c r="O859" s="28"/>
      <c r="P859" s="32"/>
      <c r="Q859" s="6"/>
    </row>
    <row r="860" spans="1:17" x14ac:dyDescent="0.25">
      <c r="A860" s="47" t="s">
        <v>4</v>
      </c>
      <c r="B860" s="49">
        <v>44328</v>
      </c>
      <c r="C860" s="35">
        <v>1.26</v>
      </c>
      <c r="D860" s="35">
        <v>1.26</v>
      </c>
      <c r="E860" s="35">
        <v>1.25</v>
      </c>
      <c r="F860" s="35">
        <v>11.5745</v>
      </c>
      <c r="G860" s="35">
        <v>2.7198609999999999</v>
      </c>
      <c r="H860" s="38">
        <v>1073.0999999999999</v>
      </c>
      <c r="I860" s="46" t="s">
        <v>27</v>
      </c>
      <c r="J860" s="35">
        <v>9.9622899999999994</v>
      </c>
      <c r="K860" s="35">
        <v>105.90085000000001</v>
      </c>
      <c r="L860" s="35">
        <v>1017.4402</v>
      </c>
      <c r="M860" s="35">
        <v>23.096499999999999</v>
      </c>
      <c r="N860" s="6" t="s">
        <v>31</v>
      </c>
      <c r="O860" s="29"/>
      <c r="P860" s="33"/>
    </row>
    <row r="861" spans="1:17" x14ac:dyDescent="0.25">
      <c r="A861" s="47" t="s">
        <v>4</v>
      </c>
      <c r="B861" s="49">
        <v>44328</v>
      </c>
      <c r="C861" s="35">
        <v>1.512</v>
      </c>
      <c r="D861" s="35">
        <v>1.512</v>
      </c>
      <c r="E861" s="35">
        <v>1.5</v>
      </c>
      <c r="F861" s="35">
        <v>11.493600000000001</v>
      </c>
      <c r="G861" s="35">
        <v>2.8097400000000001</v>
      </c>
      <c r="H861" s="38">
        <v>866.83</v>
      </c>
      <c r="I861" s="46" t="s">
        <v>27</v>
      </c>
      <c r="J861" s="35">
        <v>9.9426299999999994</v>
      </c>
      <c r="K861" s="35">
        <v>106.10361</v>
      </c>
      <c r="L861" s="35">
        <v>1018.1463</v>
      </c>
      <c r="M861" s="35">
        <v>23.989799999999999</v>
      </c>
      <c r="N861" s="6" t="s">
        <v>31</v>
      </c>
      <c r="O861" s="29"/>
      <c r="P861" s="33"/>
    </row>
    <row r="862" spans="1:17" x14ac:dyDescent="0.25">
      <c r="A862" s="47" t="s">
        <v>4</v>
      </c>
      <c r="B862" s="49">
        <v>44328</v>
      </c>
      <c r="C862" s="35">
        <v>1.764</v>
      </c>
      <c r="D862" s="35">
        <v>1.764</v>
      </c>
      <c r="E862" s="35">
        <v>1.75</v>
      </c>
      <c r="F862" s="35">
        <v>11.411199999999999</v>
      </c>
      <c r="G862" s="35">
        <v>2.8927139999999998</v>
      </c>
      <c r="H862" s="38">
        <v>679.43</v>
      </c>
      <c r="I862" s="46" t="s">
        <v>27</v>
      </c>
      <c r="J862" s="35">
        <v>9.8928399999999996</v>
      </c>
      <c r="K862" s="35">
        <v>105.94268</v>
      </c>
      <c r="L862" s="35">
        <v>1018.8089</v>
      </c>
      <c r="M862" s="35">
        <v>24.8262</v>
      </c>
      <c r="N862" s="6" t="s">
        <v>31</v>
      </c>
      <c r="O862" s="29"/>
      <c r="P862" s="33"/>
    </row>
    <row r="863" spans="1:17" x14ac:dyDescent="0.25">
      <c r="A863" s="47" t="s">
        <v>4</v>
      </c>
      <c r="B863" s="49">
        <v>44328</v>
      </c>
      <c r="C863" s="35">
        <v>2.016</v>
      </c>
      <c r="D863" s="35">
        <v>2.016</v>
      </c>
      <c r="E863" s="35">
        <v>2</v>
      </c>
      <c r="F863" s="35">
        <v>11.370200000000001</v>
      </c>
      <c r="G863" s="35">
        <v>2.947038</v>
      </c>
      <c r="H863" s="38">
        <v>570.49</v>
      </c>
      <c r="I863" s="46" t="s">
        <v>27</v>
      </c>
      <c r="J863" s="35">
        <v>9.8867399999999996</v>
      </c>
      <c r="K863" s="35">
        <v>106.14679</v>
      </c>
      <c r="L863" s="35">
        <v>1019.2372</v>
      </c>
      <c r="M863" s="35">
        <v>25.368500000000001</v>
      </c>
      <c r="N863" s="6" t="s">
        <v>31</v>
      </c>
      <c r="O863" s="29"/>
      <c r="P863" s="33"/>
    </row>
    <row r="864" spans="1:17" x14ac:dyDescent="0.25">
      <c r="A864" s="47" t="s">
        <v>4</v>
      </c>
      <c r="B864" s="49">
        <v>44328</v>
      </c>
      <c r="C864" s="35">
        <v>2.2679999999999998</v>
      </c>
      <c r="D864" s="35">
        <v>2.2679999999999998</v>
      </c>
      <c r="E864" s="35">
        <v>2.25</v>
      </c>
      <c r="F864" s="35">
        <v>11.3573</v>
      </c>
      <c r="G864" s="35">
        <v>3.0012379999999999</v>
      </c>
      <c r="H864" s="38">
        <v>465.41</v>
      </c>
      <c r="I864" s="46" t="s">
        <v>27</v>
      </c>
      <c r="J864" s="35">
        <v>9.7862600000000004</v>
      </c>
      <c r="K864" s="35">
        <v>105.38726</v>
      </c>
      <c r="L864" s="35">
        <v>1019.6464999999999</v>
      </c>
      <c r="M864" s="35">
        <v>25.892399999999999</v>
      </c>
      <c r="N864" s="6" t="s">
        <v>31</v>
      </c>
      <c r="O864" s="29"/>
      <c r="P864" s="33"/>
    </row>
    <row r="865" spans="1:16" x14ac:dyDescent="0.25">
      <c r="A865" s="47" t="s">
        <v>4</v>
      </c>
      <c r="B865" s="49">
        <v>44328</v>
      </c>
      <c r="C865" s="35">
        <v>2.52</v>
      </c>
      <c r="D865" s="35">
        <v>2.52</v>
      </c>
      <c r="E865" s="35">
        <v>2.5</v>
      </c>
      <c r="F865" s="35">
        <v>11.3248</v>
      </c>
      <c r="G865" s="35">
        <v>3.0494629999999998</v>
      </c>
      <c r="H865" s="38">
        <v>406.67</v>
      </c>
      <c r="I865" s="46" t="s">
        <v>27</v>
      </c>
      <c r="J865" s="35">
        <v>9.6325800000000008</v>
      </c>
      <c r="K865" s="35">
        <v>103.97678999999999</v>
      </c>
      <c r="L865" s="35">
        <v>1020.0273</v>
      </c>
      <c r="M865" s="35">
        <v>26.375</v>
      </c>
      <c r="N865" s="6" t="s">
        <v>31</v>
      </c>
      <c r="O865" s="29"/>
      <c r="P865" s="33"/>
    </row>
    <row r="866" spans="1:16" x14ac:dyDescent="0.25">
      <c r="A866" s="47" t="s">
        <v>4</v>
      </c>
      <c r="B866" s="49">
        <v>44328</v>
      </c>
      <c r="C866" s="35">
        <v>2.7709999999999999</v>
      </c>
      <c r="D866" s="35">
        <v>2.7709999999999999</v>
      </c>
      <c r="E866" s="35">
        <v>2.75</v>
      </c>
      <c r="F866" s="35">
        <v>11.279400000000001</v>
      </c>
      <c r="G866" s="35">
        <v>3.101664</v>
      </c>
      <c r="H866" s="38">
        <v>343.84</v>
      </c>
      <c r="I866" s="46" t="s">
        <v>27</v>
      </c>
      <c r="J866" s="35">
        <v>9.40733</v>
      </c>
      <c r="K866" s="35">
        <v>101.78728</v>
      </c>
      <c r="L866" s="35">
        <v>1020.4487</v>
      </c>
      <c r="M866" s="35">
        <v>26.907</v>
      </c>
      <c r="N866" s="6" t="s">
        <v>31</v>
      </c>
      <c r="O866" s="29"/>
      <c r="P866" s="33"/>
    </row>
    <row r="867" spans="1:16" x14ac:dyDescent="0.25">
      <c r="A867" s="47" t="s">
        <v>4</v>
      </c>
      <c r="B867" s="49">
        <v>44328</v>
      </c>
      <c r="C867" s="35">
        <v>3.0230000000000001</v>
      </c>
      <c r="D867" s="35">
        <v>3.0230000000000001</v>
      </c>
      <c r="E867" s="35">
        <v>3</v>
      </c>
      <c r="F867" s="35">
        <v>11.2371</v>
      </c>
      <c r="G867" s="35">
        <v>3.148571</v>
      </c>
      <c r="H867" s="38">
        <v>288.35000000000002</v>
      </c>
      <c r="I867" s="46" t="s">
        <v>27</v>
      </c>
      <c r="J867" s="35">
        <v>9.1068999999999996</v>
      </c>
      <c r="K867" s="35">
        <v>98.747389999999996</v>
      </c>
      <c r="L867" s="35">
        <v>1020.8303</v>
      </c>
      <c r="M867" s="35">
        <v>27.388200000000001</v>
      </c>
      <c r="N867" s="6" t="s">
        <v>31</v>
      </c>
      <c r="O867" s="29"/>
      <c r="P867" s="33"/>
    </row>
    <row r="868" spans="1:16" x14ac:dyDescent="0.25">
      <c r="A868" s="47" t="s">
        <v>4</v>
      </c>
      <c r="B868" s="49">
        <v>44328</v>
      </c>
      <c r="C868" s="35">
        <v>3.2749999999999999</v>
      </c>
      <c r="D868" s="35">
        <v>3.2749999999999999</v>
      </c>
      <c r="E868" s="35">
        <v>3.25</v>
      </c>
      <c r="F868" s="35">
        <v>11.159599999999999</v>
      </c>
      <c r="G868" s="35">
        <v>3.1840389999999998</v>
      </c>
      <c r="H868" s="38">
        <v>272.77</v>
      </c>
      <c r="I868" s="46" t="s">
        <v>27</v>
      </c>
      <c r="J868" s="35">
        <v>8.7458299999999998</v>
      </c>
      <c r="K868" s="35">
        <v>94.914320000000004</v>
      </c>
      <c r="L868" s="35">
        <v>1021.1544</v>
      </c>
      <c r="M868" s="35">
        <v>27.787600000000001</v>
      </c>
      <c r="N868" s="6" t="s">
        <v>31</v>
      </c>
      <c r="O868" s="29"/>
      <c r="P868" s="33"/>
    </row>
    <row r="869" spans="1:16" x14ac:dyDescent="0.25">
      <c r="A869" s="47" t="s">
        <v>4</v>
      </c>
      <c r="B869" s="49">
        <v>44328</v>
      </c>
      <c r="C869" s="35">
        <v>3.5270000000000001</v>
      </c>
      <c r="D869" s="35">
        <v>3.5270000000000001</v>
      </c>
      <c r="E869" s="35">
        <v>3.5</v>
      </c>
      <c r="F869" s="35">
        <v>11.043900000000001</v>
      </c>
      <c r="G869" s="35">
        <v>3.210283</v>
      </c>
      <c r="H869" s="38">
        <v>244.87</v>
      </c>
      <c r="I869" s="46" t="s">
        <v>27</v>
      </c>
      <c r="J869" s="35">
        <v>8.7542299999999997</v>
      </c>
      <c r="K869" s="35">
        <v>94.973519999999994</v>
      </c>
      <c r="L869" s="35">
        <v>1021.4402</v>
      </c>
      <c r="M869" s="35">
        <v>28.129300000000001</v>
      </c>
      <c r="N869" s="6" t="s">
        <v>31</v>
      </c>
      <c r="O869" s="29"/>
      <c r="P869" s="33"/>
    </row>
    <row r="870" spans="1:16" x14ac:dyDescent="0.25">
      <c r="A870" s="47" t="s">
        <v>4</v>
      </c>
      <c r="B870" s="49">
        <v>44328</v>
      </c>
      <c r="C870" s="35">
        <v>3.7789999999999999</v>
      </c>
      <c r="D870" s="35">
        <v>3.7789999999999999</v>
      </c>
      <c r="E870" s="35">
        <v>3.75</v>
      </c>
      <c r="F870" s="35">
        <v>10.880100000000001</v>
      </c>
      <c r="G870" s="35">
        <v>3.2364830000000002</v>
      </c>
      <c r="H870" s="38">
        <v>211.62</v>
      </c>
      <c r="I870" s="46" t="s">
        <v>27</v>
      </c>
      <c r="J870" s="35">
        <v>8.9468999999999994</v>
      </c>
      <c r="K870" s="35">
        <v>96.954059999999998</v>
      </c>
      <c r="L870" s="35">
        <v>1021.7645</v>
      </c>
      <c r="M870" s="35">
        <v>28.51</v>
      </c>
      <c r="N870" s="6" t="s">
        <v>31</v>
      </c>
      <c r="O870" s="29"/>
      <c r="P870" s="33"/>
    </row>
    <row r="871" spans="1:16" x14ac:dyDescent="0.25">
      <c r="A871" s="47" t="s">
        <v>4</v>
      </c>
      <c r="B871" s="49">
        <v>44328</v>
      </c>
      <c r="C871" s="35">
        <v>4.0309999999999997</v>
      </c>
      <c r="D871" s="35">
        <v>4.0309999999999997</v>
      </c>
      <c r="E871" s="35">
        <v>4</v>
      </c>
      <c r="F871" s="35">
        <v>10.783200000000001</v>
      </c>
      <c r="G871" s="35">
        <v>3.2453219999999998</v>
      </c>
      <c r="H871" s="38">
        <v>180.71</v>
      </c>
      <c r="I871" s="46" t="s">
        <v>27</v>
      </c>
      <c r="J871" s="35">
        <v>9.0041799999999999</v>
      </c>
      <c r="K871" s="35">
        <v>97.470190000000002</v>
      </c>
      <c r="L871" s="35">
        <v>1021.9073</v>
      </c>
      <c r="M871" s="35">
        <v>28.671600000000002</v>
      </c>
      <c r="N871" s="6" t="s">
        <v>31</v>
      </c>
      <c r="O871" s="29"/>
      <c r="P871" s="33"/>
    </row>
    <row r="872" spans="1:16" x14ac:dyDescent="0.25">
      <c r="A872" s="47" t="s">
        <v>4</v>
      </c>
      <c r="B872" s="49">
        <v>44328</v>
      </c>
      <c r="C872" s="35">
        <v>4.2830000000000004</v>
      </c>
      <c r="D872" s="35">
        <v>4.2830000000000004</v>
      </c>
      <c r="E872" s="35">
        <v>4.25</v>
      </c>
      <c r="F872" s="35">
        <v>10.725</v>
      </c>
      <c r="G872" s="35">
        <v>3.2479960000000001</v>
      </c>
      <c r="H872" s="38">
        <v>158.66999999999999</v>
      </c>
      <c r="I872" s="46" t="s">
        <v>27</v>
      </c>
      <c r="J872" s="35">
        <v>9.0387199999999996</v>
      </c>
      <c r="K872" s="35">
        <v>97.765129999999999</v>
      </c>
      <c r="L872" s="35">
        <v>1021.9738</v>
      </c>
      <c r="M872" s="35">
        <v>28.743200000000002</v>
      </c>
      <c r="N872" s="6" t="s">
        <v>31</v>
      </c>
      <c r="O872" s="29"/>
      <c r="P872" s="33"/>
    </row>
    <row r="873" spans="1:16" x14ac:dyDescent="0.25">
      <c r="A873" s="47" t="s">
        <v>4</v>
      </c>
      <c r="B873" s="49">
        <v>44328</v>
      </c>
      <c r="C873" s="35">
        <v>4.5350000000000001</v>
      </c>
      <c r="D873" s="35">
        <v>4.5350000000000001</v>
      </c>
      <c r="E873" s="35">
        <v>4.5</v>
      </c>
      <c r="F873" s="35">
        <v>10.6348</v>
      </c>
      <c r="G873" s="35">
        <v>3.2550680000000001</v>
      </c>
      <c r="H873" s="38">
        <v>141.03</v>
      </c>
      <c r="I873" s="46" t="s">
        <v>27</v>
      </c>
      <c r="J873" s="35">
        <v>9.0313999999999997</v>
      </c>
      <c r="K873" s="35">
        <v>97.581659999999999</v>
      </c>
      <c r="L873" s="35">
        <v>1022.099</v>
      </c>
      <c r="M873" s="35">
        <v>28.883600000000001</v>
      </c>
      <c r="N873" s="6" t="s">
        <v>31</v>
      </c>
      <c r="O873" s="29"/>
      <c r="P873" s="33"/>
    </row>
    <row r="874" spans="1:16" x14ac:dyDescent="0.25">
      <c r="A874" s="47" t="s">
        <v>4</v>
      </c>
      <c r="B874" s="49">
        <v>44328</v>
      </c>
      <c r="C874" s="35">
        <v>4.7869999999999999</v>
      </c>
      <c r="D874" s="35">
        <v>4.7869999999999999</v>
      </c>
      <c r="E874" s="35">
        <v>4.75</v>
      </c>
      <c r="F874" s="35">
        <v>10.5388</v>
      </c>
      <c r="G874" s="35">
        <v>3.2652920000000001</v>
      </c>
      <c r="H874" s="38">
        <v>125.75</v>
      </c>
      <c r="I874" s="46" t="s">
        <v>27</v>
      </c>
      <c r="J874" s="35">
        <v>9.0182000000000002</v>
      </c>
      <c r="K874" s="35">
        <v>97.344989999999996</v>
      </c>
      <c r="L874" s="35">
        <v>1022.2534000000001</v>
      </c>
      <c r="M874" s="35">
        <v>29.060300000000002</v>
      </c>
      <c r="N874" s="6" t="s">
        <v>31</v>
      </c>
      <c r="O874" s="29"/>
      <c r="P874" s="33"/>
    </row>
    <row r="875" spans="1:16" x14ac:dyDescent="0.25">
      <c r="A875" s="47" t="s">
        <v>4</v>
      </c>
      <c r="B875" s="49">
        <v>44328</v>
      </c>
      <c r="C875" s="35">
        <v>5.0389999999999997</v>
      </c>
      <c r="D875" s="35">
        <v>5.0389999999999997</v>
      </c>
      <c r="E875" s="35">
        <v>5</v>
      </c>
      <c r="F875" s="35">
        <v>10.3642</v>
      </c>
      <c r="G875" s="35">
        <v>3.2861570000000002</v>
      </c>
      <c r="H875" s="38">
        <v>113.41</v>
      </c>
      <c r="I875" s="46" t="s">
        <v>27</v>
      </c>
      <c r="J875" s="35">
        <v>9.0705799999999996</v>
      </c>
      <c r="K875" s="35">
        <v>97.754059999999996</v>
      </c>
      <c r="L875" s="35">
        <v>1022.5525</v>
      </c>
      <c r="M875" s="35">
        <v>29.406400000000001</v>
      </c>
      <c r="N875" s="6" t="s">
        <v>31</v>
      </c>
      <c r="O875" s="29"/>
      <c r="P875" s="33"/>
    </row>
    <row r="876" spans="1:16" x14ac:dyDescent="0.25">
      <c r="A876" s="47" t="s">
        <v>4</v>
      </c>
      <c r="B876" s="49">
        <v>44328</v>
      </c>
      <c r="C876" s="35">
        <v>5.2910000000000004</v>
      </c>
      <c r="D876" s="35">
        <v>5.2910000000000004</v>
      </c>
      <c r="E876" s="35">
        <v>5.25</v>
      </c>
      <c r="F876" s="35">
        <v>10.2895</v>
      </c>
      <c r="G876" s="35">
        <v>3.2965949999999999</v>
      </c>
      <c r="H876" s="38">
        <v>101.01</v>
      </c>
      <c r="I876" s="46" t="s">
        <v>27</v>
      </c>
      <c r="J876" s="35">
        <v>9.0797799999999995</v>
      </c>
      <c r="K876" s="35">
        <v>97.795850000000002</v>
      </c>
      <c r="L876" s="35">
        <v>1022.6935</v>
      </c>
      <c r="M876" s="35">
        <v>29.570399999999999</v>
      </c>
      <c r="N876" s="6" t="s">
        <v>31</v>
      </c>
      <c r="O876" s="29"/>
      <c r="P876" s="33"/>
    </row>
    <row r="877" spans="1:16" x14ac:dyDescent="0.25">
      <c r="A877" s="47" t="s">
        <v>4</v>
      </c>
      <c r="B877" s="49">
        <v>44328</v>
      </c>
      <c r="C877" s="35">
        <v>5.5430000000000001</v>
      </c>
      <c r="D877" s="35">
        <v>5.5430000000000001</v>
      </c>
      <c r="E877" s="35">
        <v>5.5</v>
      </c>
      <c r="F877" s="35">
        <v>10.252000000000001</v>
      </c>
      <c r="G877" s="35">
        <v>3.3049919999999999</v>
      </c>
      <c r="H877" s="38">
        <v>89.858000000000004</v>
      </c>
      <c r="I877" s="46" t="s">
        <v>27</v>
      </c>
      <c r="J877" s="35">
        <v>9.0860500000000002</v>
      </c>
      <c r="K877" s="35">
        <v>97.854439999999997</v>
      </c>
      <c r="L877" s="35">
        <v>1022.7894</v>
      </c>
      <c r="M877" s="35">
        <v>29.6844</v>
      </c>
      <c r="N877" s="6" t="s">
        <v>31</v>
      </c>
      <c r="O877" s="29"/>
      <c r="P877" s="33"/>
    </row>
    <row r="878" spans="1:16" x14ac:dyDescent="0.25">
      <c r="A878" s="47" t="s">
        <v>4</v>
      </c>
      <c r="B878" s="49">
        <v>44328</v>
      </c>
      <c r="C878" s="35">
        <v>5.7949999999999999</v>
      </c>
      <c r="D878" s="35">
        <v>5.7949999999999999</v>
      </c>
      <c r="E878" s="35">
        <v>5.75</v>
      </c>
      <c r="F878" s="35">
        <v>10.2418</v>
      </c>
      <c r="G878" s="35">
        <v>3.3065910000000001</v>
      </c>
      <c r="H878" s="38">
        <v>79.974999999999994</v>
      </c>
      <c r="I878" s="46" t="s">
        <v>27</v>
      </c>
      <c r="J878" s="35">
        <v>9.0771300000000004</v>
      </c>
      <c r="K878" s="35">
        <v>97.751829999999998</v>
      </c>
      <c r="L878" s="35">
        <v>1022.811</v>
      </c>
      <c r="M878" s="35">
        <v>29.708500000000001</v>
      </c>
      <c r="N878" s="6" t="s">
        <v>31</v>
      </c>
      <c r="O878" s="29"/>
      <c r="P878" s="33"/>
    </row>
    <row r="879" spans="1:16" x14ac:dyDescent="0.25">
      <c r="A879" s="47" t="s">
        <v>4</v>
      </c>
      <c r="B879" s="49">
        <v>44328</v>
      </c>
      <c r="C879" s="35">
        <v>6.0469999999999997</v>
      </c>
      <c r="D879" s="35">
        <v>6.0469999999999997</v>
      </c>
      <c r="E879" s="35">
        <v>6</v>
      </c>
      <c r="F879" s="35">
        <v>10.223000000000001</v>
      </c>
      <c r="G879" s="35">
        <v>3.3086169999999999</v>
      </c>
      <c r="H879" s="38">
        <v>70.951999999999998</v>
      </c>
      <c r="I879" s="46" t="s">
        <v>27</v>
      </c>
      <c r="J879" s="35">
        <v>9.0950000000000006</v>
      </c>
      <c r="K879" s="35">
        <v>97.926069999999996</v>
      </c>
      <c r="L879" s="35">
        <v>1022.8428</v>
      </c>
      <c r="M879" s="35">
        <v>29.744</v>
      </c>
      <c r="N879" s="6" t="s">
        <v>31</v>
      </c>
      <c r="O879" s="29"/>
      <c r="P879" s="33"/>
    </row>
    <row r="880" spans="1:16" x14ac:dyDescent="0.25">
      <c r="A880" s="47" t="s">
        <v>4</v>
      </c>
      <c r="B880" s="49">
        <v>44328</v>
      </c>
      <c r="C880" s="35">
        <v>6.2990000000000004</v>
      </c>
      <c r="D880" s="35">
        <v>6.2990000000000004</v>
      </c>
      <c r="E880" s="35">
        <v>6.25</v>
      </c>
      <c r="F880" s="35">
        <v>10.2219</v>
      </c>
      <c r="G880" s="35">
        <v>3.3119619999999999</v>
      </c>
      <c r="H880" s="38">
        <v>63.128</v>
      </c>
      <c r="I880" s="46" t="s">
        <v>27</v>
      </c>
      <c r="J880" s="35">
        <v>9.1004799999999992</v>
      </c>
      <c r="K880" s="35">
        <v>98.004149999999996</v>
      </c>
      <c r="L880" s="35">
        <v>1022.8707000000001</v>
      </c>
      <c r="M880" s="35">
        <v>29.778099999999998</v>
      </c>
      <c r="N880" s="6" t="s">
        <v>31</v>
      </c>
      <c r="O880" s="29"/>
      <c r="P880" s="33"/>
    </row>
    <row r="881" spans="1:16" x14ac:dyDescent="0.25">
      <c r="A881" s="47" t="s">
        <v>4</v>
      </c>
      <c r="B881" s="49">
        <v>44328</v>
      </c>
      <c r="C881" s="35">
        <v>6.5510000000000002</v>
      </c>
      <c r="D881" s="35">
        <v>6.5510000000000002</v>
      </c>
      <c r="E881" s="35">
        <v>6.5</v>
      </c>
      <c r="F881" s="35">
        <v>10.201000000000001</v>
      </c>
      <c r="G881" s="35">
        <v>3.3149839999999999</v>
      </c>
      <c r="H881" s="38">
        <v>56.280999999999999</v>
      </c>
      <c r="I881" s="46" t="s">
        <v>27</v>
      </c>
      <c r="J881" s="35">
        <v>9.0993899999999996</v>
      </c>
      <c r="K881" s="35">
        <v>97.977069999999998</v>
      </c>
      <c r="L881" s="35">
        <v>1022.912</v>
      </c>
      <c r="M881" s="35">
        <v>29.825299999999999</v>
      </c>
      <c r="N881" s="6" t="s">
        <v>31</v>
      </c>
      <c r="O881" s="29"/>
      <c r="P881" s="33"/>
    </row>
    <row r="882" spans="1:16" x14ac:dyDescent="0.25">
      <c r="A882" s="47" t="s">
        <v>4</v>
      </c>
      <c r="B882" s="49">
        <v>44328</v>
      </c>
      <c r="C882" s="35">
        <v>6.8029999999999999</v>
      </c>
      <c r="D882" s="35">
        <v>6.8029999999999999</v>
      </c>
      <c r="E882" s="35">
        <v>6.75</v>
      </c>
      <c r="F882" s="35">
        <v>10.180199999999999</v>
      </c>
      <c r="G882" s="35">
        <v>3.315823</v>
      </c>
      <c r="H882" s="38">
        <v>49.682000000000002</v>
      </c>
      <c r="I882" s="46" t="s">
        <v>27</v>
      </c>
      <c r="J882" s="35">
        <v>9.11463</v>
      </c>
      <c r="K882" s="35">
        <v>98.112560000000002</v>
      </c>
      <c r="L882" s="35">
        <v>1022.9363</v>
      </c>
      <c r="M882" s="35">
        <v>29.8506</v>
      </c>
      <c r="N882" s="6" t="s">
        <v>31</v>
      </c>
      <c r="O882" s="29"/>
      <c r="P882" s="33"/>
    </row>
    <row r="883" spans="1:16" x14ac:dyDescent="0.25">
      <c r="A883" s="47" t="s">
        <v>4</v>
      </c>
      <c r="B883" s="49">
        <v>44328</v>
      </c>
      <c r="C883" s="35">
        <v>7.0549999999999997</v>
      </c>
      <c r="D883" s="35">
        <v>7.0549999999999997</v>
      </c>
      <c r="E883" s="35">
        <v>7</v>
      </c>
      <c r="F883" s="35">
        <v>10.1572</v>
      </c>
      <c r="G883" s="35">
        <v>3.3160750000000001</v>
      </c>
      <c r="H883" s="38">
        <v>44.356999999999999</v>
      </c>
      <c r="I883" s="46" t="s">
        <v>27</v>
      </c>
      <c r="J883" s="35">
        <v>9.0993700000000004</v>
      </c>
      <c r="K883" s="35">
        <v>97.912289999999999</v>
      </c>
      <c r="L883" s="35">
        <v>1022.9578</v>
      </c>
      <c r="M883" s="35">
        <v>29.8719</v>
      </c>
      <c r="N883" s="6" t="s">
        <v>31</v>
      </c>
      <c r="O883" s="29"/>
      <c r="P883" s="33"/>
    </row>
    <row r="884" spans="1:16" x14ac:dyDescent="0.25">
      <c r="A884" s="47" t="s">
        <v>4</v>
      </c>
      <c r="B884" s="49">
        <v>44328</v>
      </c>
      <c r="C884" s="35">
        <v>7.3070000000000004</v>
      </c>
      <c r="D884" s="35">
        <v>7.3070000000000004</v>
      </c>
      <c r="E884" s="35">
        <v>7.25</v>
      </c>
      <c r="F884" s="35">
        <v>10.1388</v>
      </c>
      <c r="G884" s="35">
        <v>3.3162150000000001</v>
      </c>
      <c r="H884" s="38">
        <v>39.744999999999997</v>
      </c>
      <c r="I884" s="46" t="s">
        <v>27</v>
      </c>
      <c r="J884" s="35">
        <v>9.1036000000000001</v>
      </c>
      <c r="K884" s="35">
        <v>97.928690000000003</v>
      </c>
      <c r="L884" s="35">
        <v>1022.9748</v>
      </c>
      <c r="M884" s="35">
        <v>29.888400000000001</v>
      </c>
      <c r="N884" s="6" t="s">
        <v>31</v>
      </c>
      <c r="O884" s="29"/>
      <c r="P884" s="33"/>
    </row>
    <row r="885" spans="1:16" x14ac:dyDescent="0.25">
      <c r="A885" s="47" t="s">
        <v>4</v>
      </c>
      <c r="B885" s="49">
        <v>44328</v>
      </c>
      <c r="C885" s="35">
        <v>7.5590000000000002</v>
      </c>
      <c r="D885" s="35">
        <v>7.5590000000000002</v>
      </c>
      <c r="E885" s="35">
        <v>7.5</v>
      </c>
      <c r="F885" s="35">
        <v>10.1348</v>
      </c>
      <c r="G885" s="35">
        <v>3.3164210000000001</v>
      </c>
      <c r="H885" s="38">
        <v>35.704000000000001</v>
      </c>
      <c r="I885" s="46" t="s">
        <v>27</v>
      </c>
      <c r="J885" s="35">
        <v>9.0870999999999995</v>
      </c>
      <c r="K885" s="35">
        <v>97.74588</v>
      </c>
      <c r="L885" s="35">
        <v>1022.9807</v>
      </c>
      <c r="M885" s="35">
        <v>29.893699999999999</v>
      </c>
      <c r="N885" s="6" t="s">
        <v>31</v>
      </c>
      <c r="O885" s="29"/>
      <c r="P885" s="33"/>
    </row>
    <row r="886" spans="1:16" x14ac:dyDescent="0.25">
      <c r="A886" s="47" t="s">
        <v>4</v>
      </c>
      <c r="B886" s="49">
        <v>44328</v>
      </c>
      <c r="C886" s="35">
        <v>7.8109999999999999</v>
      </c>
      <c r="D886" s="35">
        <v>7.8109999999999999</v>
      </c>
      <c r="E886" s="35">
        <v>7.75</v>
      </c>
      <c r="F886" s="35">
        <v>10.099</v>
      </c>
      <c r="G886" s="35">
        <v>3.3157179999999999</v>
      </c>
      <c r="H886" s="38">
        <v>32.220999999999997</v>
      </c>
      <c r="I886" s="46" t="s">
        <v>27</v>
      </c>
      <c r="J886" s="35">
        <v>9.0577400000000008</v>
      </c>
      <c r="K886" s="35">
        <v>97.367720000000006</v>
      </c>
      <c r="L886" s="35">
        <v>1023.005</v>
      </c>
      <c r="M886" s="35">
        <v>29.9161</v>
      </c>
      <c r="N886" s="6" t="s">
        <v>31</v>
      </c>
      <c r="O886" s="29"/>
      <c r="P886" s="33"/>
    </row>
    <row r="887" spans="1:16" x14ac:dyDescent="0.25">
      <c r="A887" s="47" t="s">
        <v>4</v>
      </c>
      <c r="B887" s="49">
        <v>44328</v>
      </c>
      <c r="C887" s="35">
        <v>8.0630000000000006</v>
      </c>
      <c r="D887" s="35">
        <v>8.0630000000000006</v>
      </c>
      <c r="E887" s="35">
        <v>8</v>
      </c>
      <c r="F887" s="35">
        <v>10.063800000000001</v>
      </c>
      <c r="G887" s="35">
        <v>3.313472</v>
      </c>
      <c r="H887" s="38">
        <v>28.902999999999999</v>
      </c>
      <c r="I887" s="46" t="s">
        <v>27</v>
      </c>
      <c r="J887" s="35">
        <v>9.0099800000000005</v>
      </c>
      <c r="K887" s="35">
        <v>96.783659999999998</v>
      </c>
      <c r="L887" s="35">
        <v>1023.0169</v>
      </c>
      <c r="M887" s="35">
        <v>29.922599999999999</v>
      </c>
      <c r="N887" s="6" t="s">
        <v>31</v>
      </c>
      <c r="O887" s="29"/>
      <c r="P887" s="33"/>
    </row>
    <row r="888" spans="1:16" x14ac:dyDescent="0.25">
      <c r="A888" s="47" t="s">
        <v>4</v>
      </c>
      <c r="B888" s="49">
        <v>44328</v>
      </c>
      <c r="C888" s="35">
        <v>8.3149999999999995</v>
      </c>
      <c r="D888" s="35">
        <v>8.3149999999999995</v>
      </c>
      <c r="E888" s="35">
        <v>8.25</v>
      </c>
      <c r="F888" s="35">
        <v>10.0312</v>
      </c>
      <c r="G888" s="35">
        <v>3.3112349999999999</v>
      </c>
      <c r="H888" s="38">
        <v>25.513000000000002</v>
      </c>
      <c r="I888" s="46" t="s">
        <v>27</v>
      </c>
      <c r="J888" s="35">
        <v>8.9972200000000004</v>
      </c>
      <c r="K888" s="35">
        <v>96.580179999999999</v>
      </c>
      <c r="L888" s="35">
        <v>1023.0268</v>
      </c>
      <c r="M888" s="35">
        <v>29.927099999999999</v>
      </c>
      <c r="N888" s="6" t="s">
        <v>31</v>
      </c>
      <c r="O888" s="29"/>
      <c r="P888" s="33"/>
    </row>
    <row r="889" spans="1:16" x14ac:dyDescent="0.25">
      <c r="A889" s="47" t="s">
        <v>4</v>
      </c>
      <c r="B889" s="49">
        <v>44328</v>
      </c>
      <c r="C889" s="35">
        <v>8.5670000000000002</v>
      </c>
      <c r="D889" s="35">
        <v>8.5670000000000002</v>
      </c>
      <c r="E889" s="35">
        <v>8.5</v>
      </c>
      <c r="F889" s="35">
        <v>10.0182</v>
      </c>
      <c r="G889" s="35">
        <v>3.3110140000000001</v>
      </c>
      <c r="H889" s="38">
        <v>22.736000000000001</v>
      </c>
      <c r="I889" s="46" t="s">
        <v>27</v>
      </c>
      <c r="J889" s="35">
        <v>9.0092099999999995</v>
      </c>
      <c r="K889" s="35">
        <v>96.68656</v>
      </c>
      <c r="L889" s="35">
        <v>1023.0366</v>
      </c>
      <c r="M889" s="35">
        <v>29.935600000000001</v>
      </c>
      <c r="N889" s="6" t="s">
        <v>31</v>
      </c>
      <c r="O889" s="29"/>
      <c r="P889" s="33"/>
    </row>
    <row r="890" spans="1:16" x14ac:dyDescent="0.25">
      <c r="A890" s="47" t="s">
        <v>4</v>
      </c>
      <c r="B890" s="49">
        <v>44328</v>
      </c>
      <c r="C890" s="35">
        <v>8.8179999999999996</v>
      </c>
      <c r="D890" s="35">
        <v>8.8179999999999996</v>
      </c>
      <c r="E890" s="35">
        <v>8.75</v>
      </c>
      <c r="F890" s="35">
        <v>10.0045</v>
      </c>
      <c r="G890" s="35">
        <v>3.3120620000000001</v>
      </c>
      <c r="H890" s="38">
        <v>19.895</v>
      </c>
      <c r="I890" s="46" t="s">
        <v>27</v>
      </c>
      <c r="J890" s="35">
        <v>9.0070099999999993</v>
      </c>
      <c r="K890" s="35">
        <v>96.647409999999994</v>
      </c>
      <c r="L890" s="35">
        <v>1023.0569</v>
      </c>
      <c r="M890" s="35">
        <v>29.9573</v>
      </c>
      <c r="N890" s="6" t="s">
        <v>31</v>
      </c>
      <c r="O890" s="29"/>
      <c r="P890" s="33"/>
    </row>
    <row r="891" spans="1:16" x14ac:dyDescent="0.25">
      <c r="A891" s="47" t="s">
        <v>4</v>
      </c>
      <c r="B891" s="49">
        <v>44328</v>
      </c>
      <c r="C891" s="35">
        <v>9.0709999999999997</v>
      </c>
      <c r="D891" s="35">
        <v>9.0709999999999997</v>
      </c>
      <c r="E891" s="35">
        <v>9</v>
      </c>
      <c r="F891" s="35">
        <v>9.9893999999999998</v>
      </c>
      <c r="G891" s="35">
        <v>3.3125840000000002</v>
      </c>
      <c r="H891" s="38">
        <v>17.244</v>
      </c>
      <c r="I891" s="46" t="s">
        <v>27</v>
      </c>
      <c r="J891" s="35">
        <v>8.9887599999999992</v>
      </c>
      <c r="K891" s="35">
        <v>96.430459999999997</v>
      </c>
      <c r="L891" s="35">
        <v>1023.0742</v>
      </c>
      <c r="M891" s="35">
        <v>29.974900000000002</v>
      </c>
      <c r="N891" s="6" t="s">
        <v>31</v>
      </c>
      <c r="O891" s="29"/>
      <c r="P891" s="33"/>
    </row>
    <row r="892" spans="1:16" x14ac:dyDescent="0.25">
      <c r="A892" s="47" t="s">
        <v>4</v>
      </c>
      <c r="B892" s="49">
        <v>44328</v>
      </c>
      <c r="C892" s="35">
        <v>9.3219999999999992</v>
      </c>
      <c r="D892" s="35">
        <v>9.3219999999999992</v>
      </c>
      <c r="E892" s="35">
        <v>9.25</v>
      </c>
      <c r="F892" s="35">
        <v>9.9710000000000001</v>
      </c>
      <c r="G892" s="35">
        <v>3.3125659999999999</v>
      </c>
      <c r="H892" s="38">
        <v>14.686999999999999</v>
      </c>
      <c r="I892" s="46" t="s">
        <v>27</v>
      </c>
      <c r="J892" s="35">
        <v>8.9849200000000007</v>
      </c>
      <c r="K892" s="35">
        <v>96.359560000000002</v>
      </c>
      <c r="L892" s="35">
        <v>1023.09</v>
      </c>
      <c r="M892" s="35">
        <v>29.989899999999999</v>
      </c>
      <c r="N892" s="6" t="s">
        <v>31</v>
      </c>
      <c r="O892" s="29"/>
      <c r="P892" s="33"/>
    </row>
    <row r="893" spans="1:16" x14ac:dyDescent="0.25">
      <c r="A893" s="47" t="s">
        <v>4</v>
      </c>
      <c r="B893" s="49">
        <v>44328</v>
      </c>
      <c r="C893" s="35">
        <v>9.5739999999999998</v>
      </c>
      <c r="D893" s="35">
        <v>9.5739999999999998</v>
      </c>
      <c r="E893" s="35">
        <v>9.5</v>
      </c>
      <c r="F893" s="35">
        <v>9.9616000000000007</v>
      </c>
      <c r="G893" s="35">
        <v>3.3124609999999999</v>
      </c>
      <c r="H893" s="38">
        <v>12.836</v>
      </c>
      <c r="I893" s="46" t="s">
        <v>27</v>
      </c>
      <c r="J893" s="35">
        <v>8.9703999999999997</v>
      </c>
      <c r="K893" s="35">
        <v>96.18817</v>
      </c>
      <c r="L893" s="35">
        <v>1023.0978</v>
      </c>
      <c r="M893" s="35">
        <v>29.996500000000001</v>
      </c>
      <c r="N893" s="6" t="s">
        <v>31</v>
      </c>
      <c r="O893" s="29"/>
      <c r="P893" s="33"/>
    </row>
    <row r="894" spans="1:16" x14ac:dyDescent="0.25">
      <c r="A894" s="47" t="s">
        <v>4</v>
      </c>
      <c r="B894" s="49">
        <v>44328</v>
      </c>
      <c r="C894" s="35">
        <v>9.8260000000000005</v>
      </c>
      <c r="D894" s="35">
        <v>9.8260000000000005</v>
      </c>
      <c r="E894" s="35">
        <v>9.75</v>
      </c>
      <c r="F894" s="35">
        <v>9.9491999999999994</v>
      </c>
      <c r="G894" s="35">
        <v>3.3122980000000002</v>
      </c>
      <c r="H894" s="38">
        <v>11.368</v>
      </c>
      <c r="I894" s="46" t="s">
        <v>27</v>
      </c>
      <c r="J894" s="35">
        <v>8.9347999999999992</v>
      </c>
      <c r="K894" s="35">
        <v>95.785510000000002</v>
      </c>
      <c r="L894" s="35">
        <v>1023.1077</v>
      </c>
      <c r="M894" s="35">
        <v>30.005099999999999</v>
      </c>
      <c r="N894" s="6" t="s">
        <v>31</v>
      </c>
      <c r="O894" s="29"/>
      <c r="P894" s="33"/>
    </row>
    <row r="895" spans="1:16" x14ac:dyDescent="0.25">
      <c r="A895" s="47" t="s">
        <v>4</v>
      </c>
      <c r="B895" s="49">
        <v>44328</v>
      </c>
      <c r="C895" s="35">
        <v>10.077999999999999</v>
      </c>
      <c r="D895" s="35">
        <v>10.077999999999999</v>
      </c>
      <c r="E895" s="35">
        <v>10</v>
      </c>
      <c r="F895" s="35">
        <v>9.9192999999999998</v>
      </c>
      <c r="G895" s="35">
        <v>3.3117369999999999</v>
      </c>
      <c r="H895" s="38">
        <v>10.109</v>
      </c>
      <c r="I895" s="46" t="s">
        <v>27</v>
      </c>
      <c r="J895" s="35">
        <v>8.9217499999999994</v>
      </c>
      <c r="K895" s="35">
        <v>95.594449999999995</v>
      </c>
      <c r="L895" s="35">
        <v>1023.1285</v>
      </c>
      <c r="M895" s="35">
        <v>30.0242</v>
      </c>
      <c r="N895" s="6" t="s">
        <v>31</v>
      </c>
      <c r="O895" s="29"/>
      <c r="P895" s="33"/>
    </row>
    <row r="896" spans="1:16" x14ac:dyDescent="0.25">
      <c r="A896" s="47" t="s">
        <v>4</v>
      </c>
      <c r="B896" s="49">
        <v>44328</v>
      </c>
      <c r="C896" s="35">
        <v>10.33</v>
      </c>
      <c r="D896" s="35">
        <v>10.33</v>
      </c>
      <c r="E896" s="35">
        <v>10.25</v>
      </c>
      <c r="F896" s="35">
        <v>9.8848000000000003</v>
      </c>
      <c r="G896" s="35">
        <v>3.311045</v>
      </c>
      <c r="H896" s="38">
        <v>8.9755000000000003</v>
      </c>
      <c r="I896" s="46" t="s">
        <v>27</v>
      </c>
      <c r="J896" s="35">
        <v>8.9087700000000005</v>
      </c>
      <c r="K896" s="35">
        <v>95.396249999999995</v>
      </c>
      <c r="L896" s="35">
        <v>1023.152</v>
      </c>
      <c r="M896" s="35">
        <v>30.0459</v>
      </c>
      <c r="N896" s="6" t="s">
        <v>31</v>
      </c>
      <c r="O896" s="29"/>
      <c r="P896" s="33"/>
    </row>
    <row r="897" spans="1:16" x14ac:dyDescent="0.25">
      <c r="A897" s="47" t="s">
        <v>4</v>
      </c>
      <c r="B897" s="49">
        <v>44328</v>
      </c>
      <c r="C897" s="35">
        <v>10.582000000000001</v>
      </c>
      <c r="D897" s="35">
        <v>10.582000000000001</v>
      </c>
      <c r="E897" s="35">
        <v>10.5</v>
      </c>
      <c r="F897" s="35">
        <v>9.8659999999999997</v>
      </c>
      <c r="G897" s="35">
        <v>3.3106040000000001</v>
      </c>
      <c r="H897" s="38">
        <v>7.9473000000000003</v>
      </c>
      <c r="I897" s="46" t="s">
        <v>27</v>
      </c>
      <c r="J897" s="35">
        <v>8.9060699999999997</v>
      </c>
      <c r="K897" s="35">
        <v>95.334720000000004</v>
      </c>
      <c r="L897" s="35">
        <v>1023.1648</v>
      </c>
      <c r="M897" s="35">
        <v>30.056999999999999</v>
      </c>
      <c r="N897" s="6" t="s">
        <v>31</v>
      </c>
      <c r="O897" s="29"/>
      <c r="P897" s="33"/>
    </row>
    <row r="898" spans="1:16" x14ac:dyDescent="0.25">
      <c r="A898" s="47" t="s">
        <v>4</v>
      </c>
      <c r="B898" s="49">
        <v>44328</v>
      </c>
      <c r="C898" s="35">
        <v>10.834</v>
      </c>
      <c r="D898" s="35">
        <v>10.834</v>
      </c>
      <c r="E898" s="35">
        <v>10.75</v>
      </c>
      <c r="F898" s="35">
        <v>9.8516999999999992</v>
      </c>
      <c r="G898" s="35">
        <v>3.3102689999999999</v>
      </c>
      <c r="H898" s="38">
        <v>7.1736000000000004</v>
      </c>
      <c r="I898" s="46" t="s">
        <v>27</v>
      </c>
      <c r="J898" s="35">
        <v>8.8560999999999996</v>
      </c>
      <c r="K898" s="35">
        <v>94.775220000000004</v>
      </c>
      <c r="L898" s="35">
        <v>1023.1748</v>
      </c>
      <c r="M898" s="35">
        <v>30.0654</v>
      </c>
      <c r="N898" s="6" t="s">
        <v>31</v>
      </c>
      <c r="O898" s="29"/>
      <c r="P898" s="33"/>
    </row>
    <row r="899" spans="1:16" x14ac:dyDescent="0.25">
      <c r="A899" s="47" t="s">
        <v>4</v>
      </c>
      <c r="B899" s="49">
        <v>44328</v>
      </c>
      <c r="C899" s="35">
        <v>11.086</v>
      </c>
      <c r="D899" s="35">
        <v>11.086</v>
      </c>
      <c r="E899" s="35">
        <v>11</v>
      </c>
      <c r="F899" s="35">
        <v>9.8346</v>
      </c>
      <c r="G899" s="35">
        <v>3.3097479999999999</v>
      </c>
      <c r="H899" s="38">
        <v>6.3757999999999999</v>
      </c>
      <c r="I899" s="46" t="s">
        <v>27</v>
      </c>
      <c r="J899" s="35">
        <v>8.8611000000000004</v>
      </c>
      <c r="K899" s="35">
        <v>94.798389999999998</v>
      </c>
      <c r="L899" s="35">
        <v>1023.1856</v>
      </c>
      <c r="M899" s="35">
        <v>30.074300000000001</v>
      </c>
      <c r="N899" s="6" t="s">
        <v>31</v>
      </c>
      <c r="O899" s="29"/>
      <c r="P899" s="33"/>
    </row>
    <row r="900" spans="1:16" x14ac:dyDescent="0.25">
      <c r="A900" s="47" t="s">
        <v>4</v>
      </c>
      <c r="B900" s="49">
        <v>44328</v>
      </c>
      <c r="C900" s="35">
        <v>11.337999999999999</v>
      </c>
      <c r="D900" s="35">
        <v>11.337999999999999</v>
      </c>
      <c r="E900" s="35">
        <v>11.25</v>
      </c>
      <c r="F900" s="35">
        <v>9.827</v>
      </c>
      <c r="G900" s="35">
        <v>3.309561</v>
      </c>
      <c r="H900" s="38">
        <v>5.6788999999999996</v>
      </c>
      <c r="I900" s="46" t="s">
        <v>27</v>
      </c>
      <c r="J900" s="35">
        <v>8.8534100000000002</v>
      </c>
      <c r="K900" s="35">
        <v>94.702849999999998</v>
      </c>
      <c r="L900" s="35">
        <v>1023.1914</v>
      </c>
      <c r="M900" s="35">
        <v>30.078700000000001</v>
      </c>
      <c r="N900" s="6" t="s">
        <v>31</v>
      </c>
      <c r="O900" s="29"/>
      <c r="P900" s="33"/>
    </row>
    <row r="901" spans="1:16" x14ac:dyDescent="0.25">
      <c r="A901" s="47" t="s">
        <v>4</v>
      </c>
      <c r="B901" s="49">
        <v>44328</v>
      </c>
      <c r="C901" s="35">
        <v>11.59</v>
      </c>
      <c r="D901" s="35">
        <v>11.59</v>
      </c>
      <c r="E901" s="35">
        <v>11.5</v>
      </c>
      <c r="F901" s="35">
        <v>9.8206000000000007</v>
      </c>
      <c r="G901" s="35">
        <v>3.3093789999999998</v>
      </c>
      <c r="H901" s="38">
        <v>5.1334999999999997</v>
      </c>
      <c r="I901" s="46" t="s">
        <v>27</v>
      </c>
      <c r="J901" s="35">
        <v>8.8529800000000005</v>
      </c>
      <c r="K901" s="35">
        <v>94.687020000000004</v>
      </c>
      <c r="L901" s="35">
        <v>1023.1962</v>
      </c>
      <c r="M901" s="35">
        <v>30.082100000000001</v>
      </c>
      <c r="N901" s="6" t="s">
        <v>31</v>
      </c>
      <c r="O901" s="29"/>
      <c r="P901" s="33"/>
    </row>
    <row r="902" spans="1:16" x14ac:dyDescent="0.25">
      <c r="A902" s="47" t="s">
        <v>4</v>
      </c>
      <c r="B902" s="49">
        <v>44328</v>
      </c>
      <c r="C902" s="35">
        <v>11.842000000000001</v>
      </c>
      <c r="D902" s="35">
        <v>11.842000000000001</v>
      </c>
      <c r="E902" s="35">
        <v>11.75</v>
      </c>
      <c r="F902" s="35">
        <v>9.81</v>
      </c>
      <c r="G902" s="35">
        <v>3.309043</v>
      </c>
      <c r="H902" s="38">
        <v>4.5938999999999997</v>
      </c>
      <c r="I902" s="46" t="s">
        <v>27</v>
      </c>
      <c r="J902" s="35">
        <v>8.8349899999999995</v>
      </c>
      <c r="K902" s="35">
        <v>94.475830000000002</v>
      </c>
      <c r="L902" s="35">
        <v>1023.2032</v>
      </c>
      <c r="M902" s="35">
        <v>30.087399999999999</v>
      </c>
      <c r="N902" s="6" t="s">
        <v>31</v>
      </c>
      <c r="O902" s="29"/>
      <c r="P902" s="33"/>
    </row>
    <row r="903" spans="1:16" x14ac:dyDescent="0.25">
      <c r="A903" s="47" t="s">
        <v>4</v>
      </c>
      <c r="B903" s="49">
        <v>44328</v>
      </c>
      <c r="C903" s="35">
        <v>12.093999999999999</v>
      </c>
      <c r="D903" s="35">
        <v>12.093999999999999</v>
      </c>
      <c r="E903" s="35">
        <v>12</v>
      </c>
      <c r="F903" s="35">
        <v>9.7969000000000008</v>
      </c>
      <c r="G903" s="35">
        <v>3.3086500000000001</v>
      </c>
      <c r="H903" s="38">
        <v>4.1466000000000003</v>
      </c>
      <c r="I903" s="46" t="s">
        <v>27</v>
      </c>
      <c r="J903" s="35">
        <v>8.8323699999999992</v>
      </c>
      <c r="K903" s="35">
        <v>94.42474</v>
      </c>
      <c r="L903" s="35">
        <v>1023.2118</v>
      </c>
      <c r="M903" s="35">
        <v>30.0943</v>
      </c>
      <c r="N903" s="6" t="s">
        <v>31</v>
      </c>
      <c r="O903" s="29"/>
      <c r="P903" s="33"/>
    </row>
    <row r="904" spans="1:16" x14ac:dyDescent="0.25">
      <c r="A904" s="47" t="s">
        <v>4</v>
      </c>
      <c r="B904" s="49">
        <v>44328</v>
      </c>
      <c r="C904" s="35">
        <v>12.346</v>
      </c>
      <c r="D904" s="35">
        <v>12.346</v>
      </c>
      <c r="E904" s="35">
        <v>12.25</v>
      </c>
      <c r="F904" s="35">
        <v>9.7914999999999992</v>
      </c>
      <c r="G904" s="35">
        <v>3.3084980000000002</v>
      </c>
      <c r="H904" s="38">
        <v>3.6934999999999998</v>
      </c>
      <c r="I904" s="46" t="s">
        <v>27</v>
      </c>
      <c r="J904" s="35">
        <v>8.8150600000000008</v>
      </c>
      <c r="K904" s="35">
        <v>94.230109999999996</v>
      </c>
      <c r="L904" s="35">
        <v>1023.2161</v>
      </c>
      <c r="M904" s="35">
        <v>30.097200000000001</v>
      </c>
      <c r="N904" s="6" t="s">
        <v>31</v>
      </c>
      <c r="O904" s="29"/>
      <c r="P904" s="33"/>
    </row>
    <row r="905" spans="1:16" x14ac:dyDescent="0.25">
      <c r="A905" s="47" t="s">
        <v>4</v>
      </c>
      <c r="B905" s="49">
        <v>44328</v>
      </c>
      <c r="C905" s="35">
        <v>12.598000000000001</v>
      </c>
      <c r="D905" s="35">
        <v>12.598000000000001</v>
      </c>
      <c r="E905" s="35">
        <v>12.5</v>
      </c>
      <c r="F905" s="35">
        <v>9.7873999999999999</v>
      </c>
      <c r="G905" s="35">
        <v>3.3083990000000001</v>
      </c>
      <c r="H905" s="38">
        <v>3.3092999999999999</v>
      </c>
      <c r="I905" s="46" t="s">
        <v>27</v>
      </c>
      <c r="J905" s="35">
        <v>8.8087700000000009</v>
      </c>
      <c r="K905" s="35">
        <v>94.155839999999998</v>
      </c>
      <c r="L905" s="35">
        <v>1023.2197</v>
      </c>
      <c r="M905" s="35">
        <v>30.099499999999999</v>
      </c>
      <c r="N905" s="6" t="s">
        <v>31</v>
      </c>
      <c r="O905" s="29"/>
      <c r="P905" s="33"/>
    </row>
    <row r="906" spans="1:16" x14ac:dyDescent="0.25">
      <c r="A906" s="47" t="s">
        <v>4</v>
      </c>
      <c r="B906" s="49">
        <v>44328</v>
      </c>
      <c r="C906" s="35">
        <v>12.85</v>
      </c>
      <c r="D906" s="35">
        <v>12.85</v>
      </c>
      <c r="E906" s="35">
        <v>12.75</v>
      </c>
      <c r="F906" s="35">
        <v>9.7787000000000006</v>
      </c>
      <c r="G906" s="35">
        <v>3.3081399999999999</v>
      </c>
      <c r="H906" s="38">
        <v>2.9609999999999999</v>
      </c>
      <c r="I906" s="46" t="s">
        <v>27</v>
      </c>
      <c r="J906" s="35">
        <v>8.7917299999999994</v>
      </c>
      <c r="K906" s="35">
        <v>93.958470000000005</v>
      </c>
      <c r="L906" s="35">
        <v>1023.2258</v>
      </c>
      <c r="M906" s="35">
        <v>30.103999999999999</v>
      </c>
      <c r="N906" s="6" t="s">
        <v>31</v>
      </c>
      <c r="O906" s="29"/>
      <c r="P906" s="33"/>
    </row>
    <row r="907" spans="1:16" x14ac:dyDescent="0.25">
      <c r="A907" s="47" t="s">
        <v>4</v>
      </c>
      <c r="B907" s="49">
        <v>44328</v>
      </c>
      <c r="C907" s="35">
        <v>13.102</v>
      </c>
      <c r="D907" s="35">
        <v>13.102</v>
      </c>
      <c r="E907" s="35">
        <v>13</v>
      </c>
      <c r="F907" s="35">
        <v>9.7714999999999996</v>
      </c>
      <c r="G907" s="35">
        <v>3.3079320000000001</v>
      </c>
      <c r="H907" s="38">
        <v>2.6349</v>
      </c>
      <c r="I907" s="46" t="s">
        <v>27</v>
      </c>
      <c r="J907" s="35">
        <v>8.7953200000000002</v>
      </c>
      <c r="K907" s="35">
        <v>93.984279999999998</v>
      </c>
      <c r="L907" s="35">
        <v>1023.231</v>
      </c>
      <c r="M907" s="35">
        <v>30.107800000000001</v>
      </c>
      <c r="N907" s="6" t="s">
        <v>31</v>
      </c>
      <c r="O907" s="29"/>
      <c r="P907" s="33"/>
    </row>
    <row r="908" spans="1:16" x14ac:dyDescent="0.25">
      <c r="A908" s="47" t="s">
        <v>4</v>
      </c>
      <c r="B908" s="49">
        <v>44328</v>
      </c>
      <c r="C908" s="35">
        <v>13.353999999999999</v>
      </c>
      <c r="D908" s="35">
        <v>13.353999999999999</v>
      </c>
      <c r="E908" s="35">
        <v>13.25</v>
      </c>
      <c r="F908" s="35">
        <v>9.7690000000000001</v>
      </c>
      <c r="G908" s="35">
        <v>3.3078789999999998</v>
      </c>
      <c r="H908" s="38">
        <v>2.3544999999999998</v>
      </c>
      <c r="I908" s="46" t="s">
        <v>27</v>
      </c>
      <c r="J908" s="35">
        <v>8.79148</v>
      </c>
      <c r="K908" s="35">
        <v>93.938910000000007</v>
      </c>
      <c r="L908" s="35">
        <v>1023.2337</v>
      </c>
      <c r="M908" s="35">
        <v>30.109300000000001</v>
      </c>
      <c r="N908" s="6" t="s">
        <v>31</v>
      </c>
      <c r="O908" s="29"/>
      <c r="P908" s="33"/>
    </row>
    <row r="909" spans="1:16" x14ac:dyDescent="0.25">
      <c r="A909" s="47" t="s">
        <v>4</v>
      </c>
      <c r="B909" s="49">
        <v>44328</v>
      </c>
      <c r="C909" s="35">
        <v>13.606</v>
      </c>
      <c r="D909" s="35">
        <v>13.606</v>
      </c>
      <c r="E909" s="35">
        <v>13.5</v>
      </c>
      <c r="F909" s="35">
        <v>9.7665000000000006</v>
      </c>
      <c r="G909" s="35">
        <v>3.3077779999999999</v>
      </c>
      <c r="H909" s="38">
        <v>2.0931000000000002</v>
      </c>
      <c r="I909" s="46" t="s">
        <v>27</v>
      </c>
      <c r="J909" s="35">
        <v>8.77468</v>
      </c>
      <c r="K909" s="35">
        <v>93.75479</v>
      </c>
      <c r="L909" s="35">
        <v>1023.236</v>
      </c>
      <c r="M909" s="35">
        <v>30.110299999999999</v>
      </c>
      <c r="N909" s="6" t="s">
        <v>31</v>
      </c>
      <c r="O909" s="29"/>
      <c r="P909" s="33"/>
    </row>
    <row r="910" spans="1:16" x14ac:dyDescent="0.25">
      <c r="A910" s="47" t="s">
        <v>4</v>
      </c>
      <c r="B910" s="49">
        <v>44328</v>
      </c>
      <c r="C910" s="35">
        <v>13.858000000000001</v>
      </c>
      <c r="D910" s="35">
        <v>13.858000000000001</v>
      </c>
      <c r="E910" s="35">
        <v>13.75</v>
      </c>
      <c r="F910" s="35">
        <v>9.7639999999999993</v>
      </c>
      <c r="G910" s="35">
        <v>3.3077019999999999</v>
      </c>
      <c r="H910" s="38">
        <v>1.85</v>
      </c>
      <c r="I910" s="46" t="s">
        <v>27</v>
      </c>
      <c r="J910" s="35">
        <v>8.7825100000000003</v>
      </c>
      <c r="K910" s="35">
        <v>93.834029999999998</v>
      </c>
      <c r="L910" s="35">
        <v>1023.2385</v>
      </c>
      <c r="M910" s="35">
        <v>30.111499999999999</v>
      </c>
      <c r="N910" s="6" t="s">
        <v>31</v>
      </c>
      <c r="O910" s="29"/>
      <c r="P910" s="33"/>
    </row>
    <row r="911" spans="1:16" x14ac:dyDescent="0.25">
      <c r="A911" s="47" t="s">
        <v>4</v>
      </c>
      <c r="B911" s="49">
        <v>44328</v>
      </c>
      <c r="C911" s="35">
        <v>14.11</v>
      </c>
      <c r="D911" s="35">
        <v>14.11</v>
      </c>
      <c r="E911" s="35">
        <v>14</v>
      </c>
      <c r="F911" s="35">
        <v>9.7635000000000005</v>
      </c>
      <c r="G911" s="35">
        <v>3.3076919999999999</v>
      </c>
      <c r="H911" s="38">
        <v>1.6357999999999999</v>
      </c>
      <c r="I911" s="46" t="s">
        <v>27</v>
      </c>
      <c r="J911" s="35">
        <v>8.7697900000000004</v>
      </c>
      <c r="K911" s="35">
        <v>93.69708</v>
      </c>
      <c r="L911" s="35">
        <v>1023.2399</v>
      </c>
      <c r="M911" s="35">
        <v>30.111699999999999</v>
      </c>
      <c r="N911" s="6" t="s">
        <v>31</v>
      </c>
      <c r="O911" s="29"/>
      <c r="P911" s="33"/>
    </row>
    <row r="912" spans="1:16" x14ac:dyDescent="0.25">
      <c r="A912" s="47" t="s">
        <v>4</v>
      </c>
      <c r="B912" s="49">
        <v>44328</v>
      </c>
      <c r="C912" s="35">
        <v>14.362</v>
      </c>
      <c r="D912" s="35">
        <v>14.362</v>
      </c>
      <c r="E912" s="35">
        <v>14.25</v>
      </c>
      <c r="F912" s="35">
        <v>9.7606000000000002</v>
      </c>
      <c r="G912" s="35">
        <v>3.307509</v>
      </c>
      <c r="H912" s="38">
        <v>1.4354</v>
      </c>
      <c r="I912" s="46" t="s">
        <v>27</v>
      </c>
      <c r="J912" s="35">
        <v>8.7577999999999996</v>
      </c>
      <c r="K912" s="35">
        <v>93.563339999999997</v>
      </c>
      <c r="L912" s="35">
        <v>1023.2419</v>
      </c>
      <c r="M912" s="35">
        <v>30.112200000000001</v>
      </c>
      <c r="N912" s="6" t="s">
        <v>31</v>
      </c>
      <c r="O912" s="29"/>
      <c r="P912" s="33"/>
    </row>
    <row r="913" spans="1:17" x14ac:dyDescent="0.25">
      <c r="A913" s="47" t="s">
        <v>4</v>
      </c>
      <c r="B913" s="49">
        <v>44328</v>
      </c>
      <c r="C913" s="35">
        <v>14.614000000000001</v>
      </c>
      <c r="D913" s="35">
        <v>14.614000000000001</v>
      </c>
      <c r="E913" s="35">
        <v>14.5</v>
      </c>
      <c r="F913" s="35">
        <v>9.7593999999999994</v>
      </c>
      <c r="G913" s="35">
        <v>3.3074729999999999</v>
      </c>
      <c r="H913" s="38">
        <v>1.2443</v>
      </c>
      <c r="I913" s="46" t="s">
        <v>27</v>
      </c>
      <c r="J913" s="35">
        <v>8.7701899999999995</v>
      </c>
      <c r="K913" s="35">
        <v>93.693740000000005</v>
      </c>
      <c r="L913" s="35">
        <v>1023.2436</v>
      </c>
      <c r="M913" s="35">
        <v>30.1127</v>
      </c>
      <c r="N913" s="6" t="s">
        <v>31</v>
      </c>
      <c r="O913" s="29"/>
      <c r="P913" s="33"/>
    </row>
    <row r="914" spans="1:17" x14ac:dyDescent="0.25">
      <c r="A914" s="47" t="s">
        <v>8</v>
      </c>
      <c r="B914" s="49">
        <v>44328</v>
      </c>
      <c r="C914" s="48">
        <v>0.40972222222222227</v>
      </c>
      <c r="D914" s="34">
        <v>1.008</v>
      </c>
      <c r="E914" s="34">
        <v>1</v>
      </c>
      <c r="F914" s="34">
        <v>11.1492</v>
      </c>
      <c r="G914" s="34">
        <v>2.6235599999999999</v>
      </c>
      <c r="H914" s="40">
        <v>1189.4000000000001</v>
      </c>
      <c r="I914" s="46" t="s">
        <v>27</v>
      </c>
      <c r="J914" s="34">
        <v>8.4498999999999995</v>
      </c>
      <c r="K914" s="34">
        <v>88.626090000000005</v>
      </c>
      <c r="L914" s="34">
        <v>1016.9989</v>
      </c>
      <c r="M914" s="34">
        <v>22.441800000000001</v>
      </c>
      <c r="N914" s="6"/>
      <c r="O914" s="28"/>
      <c r="P914" s="32"/>
      <c r="Q914" s="6"/>
    </row>
    <row r="915" spans="1:17" x14ac:dyDescent="0.25">
      <c r="A915" s="47" t="s">
        <v>8</v>
      </c>
      <c r="B915" s="49">
        <v>44328</v>
      </c>
      <c r="C915" s="48">
        <v>0.40972222222222227</v>
      </c>
      <c r="D915" s="35">
        <v>1.26</v>
      </c>
      <c r="E915" s="35">
        <v>1.25</v>
      </c>
      <c r="F915" s="35">
        <v>10.7036</v>
      </c>
      <c r="G915" s="35">
        <v>2.888166</v>
      </c>
      <c r="H915" s="38">
        <v>1121.5999999999999</v>
      </c>
      <c r="I915" s="46" t="s">
        <v>27</v>
      </c>
      <c r="J915" s="35">
        <v>8.4067299999999996</v>
      </c>
      <c r="K915" s="35">
        <v>88.897019999999998</v>
      </c>
      <c r="L915" s="35">
        <v>1019.261</v>
      </c>
      <c r="M915" s="35">
        <v>25.2652</v>
      </c>
      <c r="O915" s="29"/>
      <c r="P915" s="33"/>
    </row>
    <row r="916" spans="1:17" x14ac:dyDescent="0.25">
      <c r="A916" s="47" t="s">
        <v>8</v>
      </c>
      <c r="B916" s="49">
        <v>44328</v>
      </c>
      <c r="C916" s="48">
        <v>0.40972222222222227</v>
      </c>
      <c r="D916" s="35">
        <v>1.512</v>
      </c>
      <c r="E916" s="35">
        <v>1.5</v>
      </c>
      <c r="F916" s="35">
        <v>10.4938</v>
      </c>
      <c r="G916" s="35">
        <v>2.978062</v>
      </c>
      <c r="H916" s="38">
        <v>672.2</v>
      </c>
      <c r="I916" s="46" t="s">
        <v>27</v>
      </c>
      <c r="J916" s="35">
        <v>8.4119600000000005</v>
      </c>
      <c r="K916" s="35">
        <v>89.118949999999998</v>
      </c>
      <c r="L916" s="35">
        <v>1020.0851</v>
      </c>
      <c r="M916" s="35">
        <v>26.282</v>
      </c>
      <c r="O916" s="29"/>
      <c r="P916" s="33"/>
    </row>
    <row r="917" spans="1:17" x14ac:dyDescent="0.25">
      <c r="A917" s="47" t="s">
        <v>8</v>
      </c>
      <c r="B917" s="49">
        <v>44328</v>
      </c>
      <c r="C917" s="48">
        <v>0.40972222222222227</v>
      </c>
      <c r="D917" s="35">
        <v>1.764</v>
      </c>
      <c r="E917" s="35">
        <v>1.75</v>
      </c>
      <c r="F917" s="35">
        <v>10.4969</v>
      </c>
      <c r="G917" s="35">
        <v>2.9736449999999999</v>
      </c>
      <c r="H917" s="38">
        <v>609.86</v>
      </c>
      <c r="I917" s="46" t="s">
        <v>27</v>
      </c>
      <c r="J917" s="35">
        <v>8.3942200000000007</v>
      </c>
      <c r="K917" s="35">
        <v>88.911540000000002</v>
      </c>
      <c r="L917" s="35">
        <v>1020.051</v>
      </c>
      <c r="M917" s="35">
        <v>26.237200000000001</v>
      </c>
      <c r="O917" s="29"/>
      <c r="P917" s="33"/>
    </row>
    <row r="918" spans="1:17" x14ac:dyDescent="0.25">
      <c r="A918" s="47" t="s">
        <v>8</v>
      </c>
      <c r="B918" s="49">
        <v>44328</v>
      </c>
      <c r="C918" s="48">
        <v>0.40972222222222227</v>
      </c>
      <c r="D918" s="35">
        <v>2.016</v>
      </c>
      <c r="E918" s="35">
        <v>2</v>
      </c>
      <c r="F918" s="35">
        <v>10.4429</v>
      </c>
      <c r="G918" s="35">
        <v>2.9924599999999999</v>
      </c>
      <c r="H918" s="38">
        <v>523.04</v>
      </c>
      <c r="I918" s="46" t="s">
        <v>27</v>
      </c>
      <c r="J918" s="35">
        <v>8.3923400000000008</v>
      </c>
      <c r="K918" s="35">
        <v>88.912329999999997</v>
      </c>
      <c r="L918" s="35">
        <v>1020.2334</v>
      </c>
      <c r="M918" s="35">
        <v>26.459399999999999</v>
      </c>
      <c r="O918" s="29"/>
      <c r="P918" s="33"/>
    </row>
    <row r="919" spans="1:17" x14ac:dyDescent="0.25">
      <c r="A919" s="47" t="s">
        <v>8</v>
      </c>
      <c r="B919" s="49">
        <v>44328</v>
      </c>
      <c r="C919" s="48">
        <v>0.40972222222222227</v>
      </c>
      <c r="D919" s="35">
        <v>2.2679999999999998</v>
      </c>
      <c r="E919" s="35">
        <v>2.25</v>
      </c>
      <c r="F919" s="35">
        <v>10.3718</v>
      </c>
      <c r="G919" s="35">
        <v>3.0236299999999998</v>
      </c>
      <c r="H919" s="38">
        <v>473.72</v>
      </c>
      <c r="I919" s="46" t="s">
        <v>27</v>
      </c>
      <c r="J919" s="35">
        <v>8.3729899999999997</v>
      </c>
      <c r="K919" s="35">
        <v>88.77064</v>
      </c>
      <c r="L919" s="35">
        <v>1020.523</v>
      </c>
      <c r="M919" s="35">
        <v>26.815999999999999</v>
      </c>
      <c r="O919" s="29"/>
      <c r="P919" s="33"/>
    </row>
    <row r="920" spans="1:17" x14ac:dyDescent="0.25">
      <c r="A920" s="47" t="s">
        <v>8</v>
      </c>
      <c r="B920" s="49">
        <v>44328</v>
      </c>
      <c r="C920" s="48">
        <v>0.40972222222222227</v>
      </c>
      <c r="D920" s="35">
        <v>2.52</v>
      </c>
      <c r="E920" s="35">
        <v>2.5</v>
      </c>
      <c r="F920" s="35">
        <v>10.258900000000001</v>
      </c>
      <c r="G920" s="35">
        <v>3.0716540000000001</v>
      </c>
      <c r="H920" s="38">
        <v>427.78</v>
      </c>
      <c r="I920" s="46" t="s">
        <v>27</v>
      </c>
      <c r="J920" s="35">
        <v>8.3389299999999995</v>
      </c>
      <c r="K920" s="35">
        <v>88.503799999999998</v>
      </c>
      <c r="L920" s="35">
        <v>1020.9742</v>
      </c>
      <c r="M920" s="35">
        <v>27.371600000000001</v>
      </c>
      <c r="O920" s="29"/>
      <c r="P920" s="33"/>
    </row>
    <row r="921" spans="1:17" x14ac:dyDescent="0.25">
      <c r="A921" s="47" t="s">
        <v>8</v>
      </c>
      <c r="B921" s="49">
        <v>44328</v>
      </c>
      <c r="C921" s="48">
        <v>0.40972222222222227</v>
      </c>
      <c r="D921" s="35">
        <v>2.7709999999999999</v>
      </c>
      <c r="E921" s="35">
        <v>2.75</v>
      </c>
      <c r="F921" s="35">
        <v>10.168100000000001</v>
      </c>
      <c r="G921" s="35">
        <v>3.1057839999999999</v>
      </c>
      <c r="H921" s="38">
        <v>334.1</v>
      </c>
      <c r="I921" s="46" t="s">
        <v>27</v>
      </c>
      <c r="J921" s="35">
        <v>8.3385400000000001</v>
      </c>
      <c r="K921" s="35">
        <v>88.552080000000004</v>
      </c>
      <c r="L921" s="35">
        <v>1021.3049</v>
      </c>
      <c r="M921" s="35">
        <v>27.776700000000002</v>
      </c>
      <c r="O921" s="29"/>
      <c r="P921" s="33"/>
    </row>
    <row r="922" spans="1:17" x14ac:dyDescent="0.25">
      <c r="A922" s="47" t="s">
        <v>8</v>
      </c>
      <c r="B922" s="49">
        <v>44328</v>
      </c>
      <c r="C922" s="48">
        <v>0.40972222222222227</v>
      </c>
      <c r="D922" s="35">
        <v>3.024</v>
      </c>
      <c r="E922" s="35">
        <v>3</v>
      </c>
      <c r="F922" s="35">
        <v>10.130699999999999</v>
      </c>
      <c r="G922" s="35">
        <v>3.123507</v>
      </c>
      <c r="H922" s="38">
        <v>304.45999999999998</v>
      </c>
      <c r="I922" s="46" t="s">
        <v>27</v>
      </c>
      <c r="J922" s="35">
        <v>8.3136600000000005</v>
      </c>
      <c r="K922" s="35">
        <v>88.330430000000007</v>
      </c>
      <c r="L922" s="35">
        <v>1021.4707</v>
      </c>
      <c r="M922" s="35">
        <v>27.980599999999999</v>
      </c>
      <c r="O922" s="29"/>
      <c r="P922" s="33"/>
    </row>
    <row r="923" spans="1:17" x14ac:dyDescent="0.25">
      <c r="A923" s="47" t="s">
        <v>8</v>
      </c>
      <c r="B923" s="49">
        <v>44328</v>
      </c>
      <c r="C923" s="48">
        <v>0.40972222222222227</v>
      </c>
      <c r="D923" s="35">
        <v>3.2749999999999999</v>
      </c>
      <c r="E923" s="35">
        <v>3.25</v>
      </c>
      <c r="F923" s="35">
        <v>10.091900000000001</v>
      </c>
      <c r="G923" s="35">
        <v>3.1367579999999999</v>
      </c>
      <c r="H923" s="38">
        <v>266.7</v>
      </c>
      <c r="I923" s="46" t="s">
        <v>27</v>
      </c>
      <c r="J923" s="35">
        <v>8.3300699999999992</v>
      </c>
      <c r="K923" s="35">
        <v>88.520499999999998</v>
      </c>
      <c r="L923" s="35">
        <v>1021.6035000000001</v>
      </c>
      <c r="M923" s="35">
        <v>28.1419</v>
      </c>
      <c r="O923" s="29"/>
      <c r="P923" s="33"/>
    </row>
    <row r="924" spans="1:17" x14ac:dyDescent="0.25">
      <c r="A924" s="47" t="s">
        <v>8</v>
      </c>
      <c r="B924" s="49">
        <v>44328</v>
      </c>
      <c r="C924" s="48">
        <v>0.40972222222222227</v>
      </c>
      <c r="D924" s="35">
        <v>3.5270000000000001</v>
      </c>
      <c r="E924" s="35">
        <v>3.5</v>
      </c>
      <c r="F924" s="35">
        <v>10.034599999999999</v>
      </c>
      <c r="G924" s="35">
        <v>3.157813</v>
      </c>
      <c r="H924" s="38">
        <v>241.6</v>
      </c>
      <c r="I924" s="46" t="s">
        <v>27</v>
      </c>
      <c r="J924" s="35">
        <v>8.3363999999999994</v>
      </c>
      <c r="K924" s="35">
        <v>88.619929999999997</v>
      </c>
      <c r="L924" s="35">
        <v>1021.8112</v>
      </c>
      <c r="M924" s="35">
        <v>28.395600000000002</v>
      </c>
      <c r="O924" s="29"/>
      <c r="P924" s="33"/>
    </row>
    <row r="925" spans="1:17" x14ac:dyDescent="0.25">
      <c r="A925" s="47" t="s">
        <v>8</v>
      </c>
      <c r="B925" s="49">
        <v>44328</v>
      </c>
      <c r="C925" s="48">
        <v>0.40972222222222227</v>
      </c>
      <c r="D925" s="35">
        <v>3.7789999999999999</v>
      </c>
      <c r="E925" s="35">
        <v>3.75</v>
      </c>
      <c r="F925" s="35">
        <v>9.9864999999999995</v>
      </c>
      <c r="G925" s="35">
        <v>3.175211</v>
      </c>
      <c r="H925" s="38">
        <v>213.63</v>
      </c>
      <c r="I925" s="46" t="s">
        <v>27</v>
      </c>
      <c r="J925" s="35">
        <v>8.2859400000000001</v>
      </c>
      <c r="K925" s="35">
        <v>88.109229999999997</v>
      </c>
      <c r="L925" s="35">
        <v>1021.9843</v>
      </c>
      <c r="M925" s="35">
        <v>28.6065</v>
      </c>
      <c r="O925" s="29"/>
      <c r="P925" s="33"/>
    </row>
    <row r="926" spans="1:17" x14ac:dyDescent="0.25">
      <c r="A926" s="47" t="s">
        <v>3</v>
      </c>
      <c r="B926" s="49">
        <v>44328</v>
      </c>
      <c r="C926" s="48">
        <v>0.41666666666666669</v>
      </c>
      <c r="D926" s="34">
        <v>1.008</v>
      </c>
      <c r="E926" s="34">
        <v>1</v>
      </c>
      <c r="F926" s="34">
        <v>10.9596</v>
      </c>
      <c r="G926" s="34">
        <v>2.8967719999999999</v>
      </c>
      <c r="H926" s="40">
        <v>1344.2</v>
      </c>
      <c r="I926" s="46" t="s">
        <v>27</v>
      </c>
      <c r="J926" s="34">
        <v>8.9547899999999991</v>
      </c>
      <c r="K926" s="34">
        <v>95.166749999999993</v>
      </c>
      <c r="L926" s="34">
        <v>1019.1444</v>
      </c>
      <c r="M926" s="34">
        <v>25.169</v>
      </c>
      <c r="N926" s="6"/>
      <c r="O926" s="28"/>
      <c r="P926" s="32"/>
      <c r="Q926" s="6"/>
    </row>
    <row r="927" spans="1:17" x14ac:dyDescent="0.25">
      <c r="A927" s="47" t="s">
        <v>3</v>
      </c>
      <c r="B927" s="49">
        <v>44328</v>
      </c>
      <c r="C927" s="48">
        <v>0.41666666666666669</v>
      </c>
      <c r="D927" s="35">
        <v>1.26</v>
      </c>
      <c r="E927" s="35">
        <v>1.25</v>
      </c>
      <c r="F927" s="35">
        <v>10.7972</v>
      </c>
      <c r="G927" s="35">
        <v>2.996947</v>
      </c>
      <c r="H927" s="38">
        <v>1037.5999999999999</v>
      </c>
      <c r="I927" s="46" t="s">
        <v>27</v>
      </c>
      <c r="J927" s="35">
        <v>8.8565900000000006</v>
      </c>
      <c r="K927" s="35">
        <v>94.434430000000006</v>
      </c>
      <c r="L927" s="35">
        <v>1020.0094</v>
      </c>
      <c r="M927" s="35">
        <v>26.248100000000001</v>
      </c>
      <c r="O927" s="29"/>
      <c r="P927" s="33"/>
    </row>
    <row r="928" spans="1:17" x14ac:dyDescent="0.25">
      <c r="A928" s="47" t="s">
        <v>3</v>
      </c>
      <c r="B928" s="49">
        <v>44328</v>
      </c>
      <c r="C928" s="48">
        <v>0.41666666666666669</v>
      </c>
      <c r="D928" s="35">
        <v>1.512</v>
      </c>
      <c r="E928" s="35">
        <v>1.5</v>
      </c>
      <c r="F928" s="35">
        <v>10.661099999999999</v>
      </c>
      <c r="G928" s="35">
        <v>3.049223</v>
      </c>
      <c r="H928" s="38">
        <v>852.29</v>
      </c>
      <c r="I928" s="46" t="s">
        <v>27</v>
      </c>
      <c r="J928" s="35">
        <v>8.8712900000000001</v>
      </c>
      <c r="K928" s="35">
        <v>94.674840000000003</v>
      </c>
      <c r="L928" s="35">
        <v>1020.5031</v>
      </c>
      <c r="M928" s="35">
        <v>26.853999999999999</v>
      </c>
      <c r="O928" s="29"/>
      <c r="P928" s="33"/>
    </row>
    <row r="929" spans="1:16" x14ac:dyDescent="0.25">
      <c r="A929" s="47" t="s">
        <v>3</v>
      </c>
      <c r="B929" s="49">
        <v>44328</v>
      </c>
      <c r="C929" s="48">
        <v>0.41666666666666669</v>
      </c>
      <c r="D929" s="35">
        <v>1.764</v>
      </c>
      <c r="E929" s="35">
        <v>1.75</v>
      </c>
      <c r="F929" s="35">
        <v>10.383800000000001</v>
      </c>
      <c r="G929" s="35">
        <v>3.170391</v>
      </c>
      <c r="H929" s="38">
        <v>709.44</v>
      </c>
      <c r="I929" s="46" t="s">
        <v>27</v>
      </c>
      <c r="J929" s="35">
        <v>8.8821499999999993</v>
      </c>
      <c r="K929" s="35">
        <v>95.058769999999996</v>
      </c>
      <c r="L929" s="35">
        <v>1021.6335</v>
      </c>
      <c r="M929" s="35">
        <v>28.248899999999999</v>
      </c>
      <c r="O929" s="29"/>
      <c r="P929" s="33"/>
    </row>
    <row r="930" spans="1:16" x14ac:dyDescent="0.25">
      <c r="A930" s="47" t="s">
        <v>3</v>
      </c>
      <c r="B930" s="49">
        <v>44328</v>
      </c>
      <c r="C930" s="48">
        <v>0.41666666666666669</v>
      </c>
      <c r="D930" s="35">
        <v>2.016</v>
      </c>
      <c r="E930" s="35">
        <v>2</v>
      </c>
      <c r="F930" s="35">
        <v>10.1912</v>
      </c>
      <c r="G930" s="35">
        <v>3.225244</v>
      </c>
      <c r="H930" s="38">
        <v>607.77</v>
      </c>
      <c r="I930" s="46" t="s">
        <v>27</v>
      </c>
      <c r="J930" s="35">
        <v>8.8106899999999992</v>
      </c>
      <c r="K930" s="35">
        <v>94.314179999999993</v>
      </c>
      <c r="L930" s="35">
        <v>1022.2053</v>
      </c>
      <c r="M930" s="35">
        <v>28.942299999999999</v>
      </c>
      <c r="O930" s="29"/>
      <c r="P930" s="33"/>
    </row>
    <row r="931" spans="1:16" x14ac:dyDescent="0.25">
      <c r="A931" s="47" t="s">
        <v>3</v>
      </c>
      <c r="B931" s="49">
        <v>44328</v>
      </c>
      <c r="C931" s="48">
        <v>0.41666666666666669</v>
      </c>
      <c r="D931" s="35">
        <v>2.2679999999999998</v>
      </c>
      <c r="E931" s="35">
        <v>2.25</v>
      </c>
      <c r="F931" s="35">
        <v>10.1113</v>
      </c>
      <c r="G931" s="35">
        <v>3.2322419999999998</v>
      </c>
      <c r="H931" s="38">
        <v>523.48</v>
      </c>
      <c r="I931" s="46" t="s">
        <v>27</v>
      </c>
      <c r="J931" s="35">
        <v>8.7813199999999991</v>
      </c>
      <c r="K931" s="35">
        <v>93.915199999999999</v>
      </c>
      <c r="L931" s="35">
        <v>1022.323</v>
      </c>
      <c r="M931" s="35">
        <v>29.075700000000001</v>
      </c>
      <c r="O931" s="29"/>
      <c r="P931" s="33"/>
    </row>
    <row r="932" spans="1:16" x14ac:dyDescent="0.25">
      <c r="A932" s="47" t="s">
        <v>3</v>
      </c>
      <c r="B932" s="49">
        <v>44328</v>
      </c>
      <c r="C932" s="48">
        <v>0.41666666666666669</v>
      </c>
      <c r="D932" s="35">
        <v>2.52</v>
      </c>
      <c r="E932" s="35">
        <v>2.5</v>
      </c>
      <c r="F932" s="35">
        <v>10.057600000000001</v>
      </c>
      <c r="G932" s="35">
        <v>3.2355230000000001</v>
      </c>
      <c r="H932" s="38">
        <v>464.94</v>
      </c>
      <c r="I932" s="46" t="s">
        <v>27</v>
      </c>
      <c r="J932" s="35">
        <v>8.7116500000000006</v>
      </c>
      <c r="K932" s="35">
        <v>93.105360000000005</v>
      </c>
      <c r="L932" s="35">
        <v>1022.3918</v>
      </c>
      <c r="M932" s="35">
        <v>29.151399999999999</v>
      </c>
      <c r="O932" s="29"/>
      <c r="P932" s="33"/>
    </row>
    <row r="933" spans="1:16" x14ac:dyDescent="0.25">
      <c r="A933" s="47" t="s">
        <v>3</v>
      </c>
      <c r="B933" s="49">
        <v>44328</v>
      </c>
      <c r="C933" s="48">
        <v>0.41666666666666669</v>
      </c>
      <c r="D933" s="35">
        <v>2.7719999999999998</v>
      </c>
      <c r="E933" s="35">
        <v>2.75</v>
      </c>
      <c r="F933" s="35">
        <v>9.9922000000000004</v>
      </c>
      <c r="G933" s="35">
        <v>3.2373539999999998</v>
      </c>
      <c r="H933" s="38">
        <v>419.04</v>
      </c>
      <c r="I933" s="46" t="s">
        <v>27</v>
      </c>
      <c r="J933" s="35">
        <v>8.7160799999999998</v>
      </c>
      <c r="K933" s="35">
        <v>93.061139999999995</v>
      </c>
      <c r="L933" s="35">
        <v>1022.4585</v>
      </c>
      <c r="M933" s="35">
        <v>29.222300000000001</v>
      </c>
      <c r="O933" s="29"/>
      <c r="P933" s="33"/>
    </row>
    <row r="934" spans="1:16" x14ac:dyDescent="0.25">
      <c r="A934" s="47" t="s">
        <v>3</v>
      </c>
      <c r="B934" s="49">
        <v>44328</v>
      </c>
      <c r="C934" s="48">
        <v>0.41666666666666669</v>
      </c>
      <c r="D934" s="35">
        <v>3.0230000000000001</v>
      </c>
      <c r="E934" s="35">
        <v>3</v>
      </c>
      <c r="F934" s="35">
        <v>9.9907000000000004</v>
      </c>
      <c r="G934" s="35">
        <v>3.2402980000000001</v>
      </c>
      <c r="H934" s="38">
        <v>362.28</v>
      </c>
      <c r="I934" s="46" t="s">
        <v>27</v>
      </c>
      <c r="J934" s="35">
        <v>8.7384199999999996</v>
      </c>
      <c r="K934" s="35">
        <v>93.314750000000004</v>
      </c>
      <c r="L934" s="35">
        <v>1022.4837</v>
      </c>
      <c r="M934" s="35">
        <v>29.2529</v>
      </c>
      <c r="O934" s="29"/>
      <c r="P934" s="33"/>
    </row>
    <row r="935" spans="1:16" x14ac:dyDescent="0.25">
      <c r="A935" s="47" t="s">
        <v>3</v>
      </c>
      <c r="B935" s="49">
        <v>44328</v>
      </c>
      <c r="C935" s="48">
        <v>0.41666666666666669</v>
      </c>
      <c r="D935" s="35">
        <v>3.2749999999999999</v>
      </c>
      <c r="E935" s="35">
        <v>3.25</v>
      </c>
      <c r="F935" s="35">
        <v>9.9914000000000005</v>
      </c>
      <c r="G935" s="35">
        <v>3.2461319999999998</v>
      </c>
      <c r="H935" s="38">
        <v>326.52999999999997</v>
      </c>
      <c r="I935" s="46" t="s">
        <v>27</v>
      </c>
      <c r="J935" s="35">
        <v>8.6670300000000005</v>
      </c>
      <c r="K935" s="35">
        <v>92.588130000000007</v>
      </c>
      <c r="L935" s="35">
        <v>1022.5296</v>
      </c>
      <c r="M935" s="35">
        <v>29.310400000000001</v>
      </c>
      <c r="O935" s="29"/>
      <c r="P935" s="33"/>
    </row>
    <row r="936" spans="1:16" x14ac:dyDescent="0.25">
      <c r="A936" s="47" t="s">
        <v>3</v>
      </c>
      <c r="B936" s="49">
        <v>44328</v>
      </c>
      <c r="C936" s="48">
        <v>0.41666666666666669</v>
      </c>
      <c r="D936" s="35">
        <v>3.5270000000000001</v>
      </c>
      <c r="E936" s="35">
        <v>3.5</v>
      </c>
      <c r="F936" s="35">
        <v>9.9171999999999993</v>
      </c>
      <c r="G936" s="35">
        <v>3.2480329999999999</v>
      </c>
      <c r="H936" s="38">
        <v>285.08999999999997</v>
      </c>
      <c r="I936" s="46" t="s">
        <v>27</v>
      </c>
      <c r="J936" s="35">
        <v>8.6182300000000005</v>
      </c>
      <c r="K936" s="35">
        <v>91.963139999999996</v>
      </c>
      <c r="L936" s="35">
        <v>1022.6043</v>
      </c>
      <c r="M936" s="35">
        <v>29.389700000000001</v>
      </c>
      <c r="O936" s="29"/>
      <c r="P936" s="33"/>
    </row>
    <row r="937" spans="1:16" x14ac:dyDescent="0.25">
      <c r="A937" s="47" t="s">
        <v>3</v>
      </c>
      <c r="B937" s="49">
        <v>44328</v>
      </c>
      <c r="C937" s="48">
        <v>0.41666666666666669</v>
      </c>
      <c r="D937" s="35">
        <v>3.7789999999999999</v>
      </c>
      <c r="E937" s="35">
        <v>3.75</v>
      </c>
      <c r="F937" s="35">
        <v>9.8786000000000005</v>
      </c>
      <c r="G937" s="35">
        <v>3.2468379999999999</v>
      </c>
      <c r="H937" s="38">
        <v>255.37</v>
      </c>
      <c r="I937" s="46" t="s">
        <v>27</v>
      </c>
      <c r="J937" s="35">
        <v>8.6259200000000007</v>
      </c>
      <c r="K937" s="35">
        <v>91.978489999999994</v>
      </c>
      <c r="L937" s="35">
        <v>1022.6266000000001</v>
      </c>
      <c r="M937" s="35">
        <v>29.408999999999999</v>
      </c>
      <c r="O937" s="29"/>
      <c r="P937" s="33"/>
    </row>
    <row r="938" spans="1:16" x14ac:dyDescent="0.25">
      <c r="A938" s="47" t="s">
        <v>3</v>
      </c>
      <c r="B938" s="49">
        <v>44328</v>
      </c>
      <c r="C938" s="48">
        <v>0.41666666666666669</v>
      </c>
      <c r="D938" s="35">
        <v>4.0309999999999997</v>
      </c>
      <c r="E938" s="35">
        <v>4</v>
      </c>
      <c r="F938" s="35">
        <v>9.8788999999999998</v>
      </c>
      <c r="G938" s="35">
        <v>3.2531310000000002</v>
      </c>
      <c r="H938" s="38">
        <v>230.88</v>
      </c>
      <c r="I938" s="46" t="s">
        <v>27</v>
      </c>
      <c r="J938" s="35">
        <v>8.6522100000000002</v>
      </c>
      <c r="K938" s="35">
        <v>92.296469999999999</v>
      </c>
      <c r="L938" s="35">
        <v>1022.6767</v>
      </c>
      <c r="M938" s="35">
        <v>29.471800000000002</v>
      </c>
      <c r="O938" s="29"/>
      <c r="P938" s="33"/>
    </row>
    <row r="939" spans="1:16" x14ac:dyDescent="0.25">
      <c r="A939" s="47" t="s">
        <v>3</v>
      </c>
      <c r="B939" s="49">
        <v>44328</v>
      </c>
      <c r="C939" s="48">
        <v>0.41666666666666669</v>
      </c>
      <c r="D939" s="35">
        <v>4.2830000000000004</v>
      </c>
      <c r="E939" s="35">
        <v>4.25</v>
      </c>
      <c r="F939" s="35">
        <v>9.8843999999999994</v>
      </c>
      <c r="G939" s="35">
        <v>3.260656</v>
      </c>
      <c r="H939" s="38">
        <v>204.01</v>
      </c>
      <c r="I939" s="46" t="s">
        <v>27</v>
      </c>
      <c r="J939" s="35">
        <v>8.5979100000000006</v>
      </c>
      <c r="K939" s="35">
        <v>91.770110000000003</v>
      </c>
      <c r="L939" s="35">
        <v>1022.7322</v>
      </c>
      <c r="M939" s="35">
        <v>29.5426</v>
      </c>
      <c r="O939" s="29"/>
      <c r="P939" s="33"/>
    </row>
    <row r="940" spans="1:16" x14ac:dyDescent="0.25">
      <c r="A940" s="47" t="s">
        <v>3</v>
      </c>
      <c r="B940" s="49">
        <v>44328</v>
      </c>
      <c r="C940" s="48">
        <v>0.41666666666666669</v>
      </c>
      <c r="D940" s="35">
        <v>4.5350000000000001</v>
      </c>
      <c r="E940" s="35">
        <v>4.5</v>
      </c>
      <c r="F940" s="35">
        <v>9.8188999999999993</v>
      </c>
      <c r="G940" s="35">
        <v>3.2675619999999999</v>
      </c>
      <c r="H940" s="38">
        <v>187.73</v>
      </c>
      <c r="I940" s="46" t="s">
        <v>27</v>
      </c>
      <c r="J940" s="35">
        <v>8.5159099999999999</v>
      </c>
      <c r="K940" s="35">
        <v>90.835570000000004</v>
      </c>
      <c r="L940" s="35">
        <v>1022.8396</v>
      </c>
      <c r="M940" s="35">
        <v>29.665600000000001</v>
      </c>
      <c r="O940" s="29"/>
      <c r="P940" s="33"/>
    </row>
    <row r="941" spans="1:16" x14ac:dyDescent="0.25">
      <c r="A941" s="47" t="s">
        <v>3</v>
      </c>
      <c r="B941" s="49">
        <v>44328</v>
      </c>
      <c r="C941" s="48">
        <v>0.41666666666666669</v>
      </c>
      <c r="D941" s="35">
        <v>4.7869999999999999</v>
      </c>
      <c r="E941" s="35">
        <v>4.75</v>
      </c>
      <c r="F941" s="35">
        <v>9.7247000000000003</v>
      </c>
      <c r="G941" s="35">
        <v>3.2704529999999998</v>
      </c>
      <c r="H941" s="38">
        <v>167.46</v>
      </c>
      <c r="I941" s="46" t="s">
        <v>27</v>
      </c>
      <c r="J941" s="35">
        <v>8.4477100000000007</v>
      </c>
      <c r="K941" s="35">
        <v>89.982650000000007</v>
      </c>
      <c r="L941" s="35">
        <v>1022.9387</v>
      </c>
      <c r="M941" s="35">
        <v>29.772300000000001</v>
      </c>
      <c r="O941" s="29"/>
      <c r="P941" s="33"/>
    </row>
    <row r="942" spans="1:16" x14ac:dyDescent="0.25">
      <c r="A942" s="47" t="s">
        <v>3</v>
      </c>
      <c r="B942" s="49">
        <v>44328</v>
      </c>
      <c r="C942" s="48">
        <v>0.41666666666666669</v>
      </c>
      <c r="D942" s="35">
        <v>5.0389999999999997</v>
      </c>
      <c r="E942" s="35">
        <v>5</v>
      </c>
      <c r="F942" s="35">
        <v>9.6462000000000003</v>
      </c>
      <c r="G942" s="35">
        <v>3.2701560000000001</v>
      </c>
      <c r="H942" s="38">
        <v>151.27000000000001</v>
      </c>
      <c r="I942" s="46" t="s">
        <v>27</v>
      </c>
      <c r="J942" s="35">
        <v>8.4337599999999995</v>
      </c>
      <c r="K942" s="35">
        <v>89.713999999999999</v>
      </c>
      <c r="L942" s="35">
        <v>1023.0005</v>
      </c>
      <c r="M942" s="35">
        <v>29.834299999999999</v>
      </c>
      <c r="O942" s="29"/>
      <c r="P942" s="33"/>
    </row>
    <row r="943" spans="1:16" x14ac:dyDescent="0.25">
      <c r="A943" s="47" t="s">
        <v>3</v>
      </c>
      <c r="B943" s="49">
        <v>44328</v>
      </c>
      <c r="C943" s="48">
        <v>0.41666666666666669</v>
      </c>
      <c r="D943" s="35">
        <v>5.2910000000000004</v>
      </c>
      <c r="E943" s="35">
        <v>5.25</v>
      </c>
      <c r="F943" s="35">
        <v>9.6268999999999991</v>
      </c>
      <c r="G943" s="35">
        <v>3.2699280000000002</v>
      </c>
      <c r="H943" s="38">
        <v>137.09</v>
      </c>
      <c r="I943" s="46" t="s">
        <v>27</v>
      </c>
      <c r="J943" s="35">
        <v>8.42638</v>
      </c>
      <c r="K943" s="35">
        <v>89.605159999999998</v>
      </c>
      <c r="L943" s="35">
        <v>1023.0153</v>
      </c>
      <c r="M943" s="35">
        <v>29.847899999999999</v>
      </c>
      <c r="O943" s="29"/>
      <c r="P943" s="33"/>
    </row>
    <row r="944" spans="1:16" x14ac:dyDescent="0.25">
      <c r="A944" s="47" t="s">
        <v>3</v>
      </c>
      <c r="B944" s="49">
        <v>44328</v>
      </c>
      <c r="C944" s="48">
        <v>0.41666666666666669</v>
      </c>
      <c r="D944" s="35">
        <v>5.5430000000000001</v>
      </c>
      <c r="E944" s="35">
        <v>5.5</v>
      </c>
      <c r="F944" s="35">
        <v>9.6144999999999996</v>
      </c>
      <c r="G944" s="35">
        <v>3.2701899999999999</v>
      </c>
      <c r="H944" s="38">
        <v>122.83</v>
      </c>
      <c r="I944" s="46" t="s">
        <v>27</v>
      </c>
      <c r="J944" s="35">
        <v>8.4026399999999999</v>
      </c>
      <c r="K944" s="35">
        <v>89.335660000000004</v>
      </c>
      <c r="L944" s="35">
        <v>1023.0282999999999</v>
      </c>
      <c r="M944" s="35">
        <v>29.860700000000001</v>
      </c>
      <c r="O944" s="29"/>
      <c r="P944" s="33"/>
    </row>
    <row r="945" spans="1:17" x14ac:dyDescent="0.25">
      <c r="A945" s="47" t="s">
        <v>3</v>
      </c>
      <c r="B945" s="49">
        <v>44328</v>
      </c>
      <c r="C945" s="48">
        <v>0.41666666666666669</v>
      </c>
      <c r="D945" s="35">
        <v>5.7949999999999999</v>
      </c>
      <c r="E945" s="35">
        <v>5.75</v>
      </c>
      <c r="F945" s="35">
        <v>9.5836000000000006</v>
      </c>
      <c r="G945" s="35">
        <v>3.2702719999999998</v>
      </c>
      <c r="H945" s="38">
        <v>111.12</v>
      </c>
      <c r="I945" s="46" t="s">
        <v>27</v>
      </c>
      <c r="J945" s="35">
        <v>8.3622800000000002</v>
      </c>
      <c r="K945" s="35">
        <v>88.860810000000001</v>
      </c>
      <c r="L945" s="35">
        <v>1023.0549999999999</v>
      </c>
      <c r="M945" s="35">
        <v>29.8872</v>
      </c>
      <c r="O945" s="29"/>
      <c r="P945" s="33"/>
    </row>
    <row r="946" spans="1:17" x14ac:dyDescent="0.25">
      <c r="A946" s="47" t="s">
        <v>3</v>
      </c>
      <c r="B946" s="49">
        <v>44328</v>
      </c>
      <c r="C946" s="48">
        <v>0.41666666666666669</v>
      </c>
      <c r="D946" s="35">
        <v>6.0469999999999997</v>
      </c>
      <c r="E946" s="35">
        <v>6</v>
      </c>
      <c r="F946" s="35">
        <v>9.5300999999999991</v>
      </c>
      <c r="G946" s="35">
        <v>3.2714750000000001</v>
      </c>
      <c r="H946" s="38">
        <v>98.581999999999994</v>
      </c>
      <c r="I946" s="46" t="s">
        <v>27</v>
      </c>
      <c r="J946" s="35">
        <v>8.3540399999999995</v>
      </c>
      <c r="K946" s="35">
        <v>88.700599999999994</v>
      </c>
      <c r="L946" s="35">
        <v>1023.1087</v>
      </c>
      <c r="M946" s="35">
        <v>29.9438</v>
      </c>
      <c r="O946" s="29"/>
      <c r="P946" s="33"/>
    </row>
    <row r="947" spans="1:17" x14ac:dyDescent="0.25">
      <c r="A947" s="47" t="s">
        <v>3</v>
      </c>
      <c r="B947" s="49">
        <v>44328</v>
      </c>
      <c r="C947" s="48">
        <v>0.41666666666666669</v>
      </c>
      <c r="D947" s="35">
        <v>6.2990000000000004</v>
      </c>
      <c r="E947" s="35">
        <v>6.25</v>
      </c>
      <c r="F947" s="35">
        <v>9.5221999999999998</v>
      </c>
      <c r="G947" s="35">
        <v>3.2724410000000002</v>
      </c>
      <c r="H947" s="38">
        <v>88.281999999999996</v>
      </c>
      <c r="I947" s="46" t="s">
        <v>27</v>
      </c>
      <c r="J947" s="35">
        <v>8.3498800000000006</v>
      </c>
      <c r="K947" s="35">
        <v>88.650109999999998</v>
      </c>
      <c r="L947" s="35">
        <v>1023.1238</v>
      </c>
      <c r="M947" s="35">
        <v>29.960100000000001</v>
      </c>
      <c r="O947" s="29"/>
      <c r="P947" s="33"/>
    </row>
    <row r="948" spans="1:17" x14ac:dyDescent="0.25">
      <c r="A948" s="47" t="s">
        <v>3</v>
      </c>
      <c r="B948" s="49">
        <v>44328</v>
      </c>
      <c r="C948" s="48">
        <v>0.41666666666666669</v>
      </c>
      <c r="D948" s="35">
        <v>6.5510000000000002</v>
      </c>
      <c r="E948" s="35">
        <v>6.5</v>
      </c>
      <c r="F948" s="35">
        <v>9.5225000000000009</v>
      </c>
      <c r="G948" s="35">
        <v>3.2731810000000001</v>
      </c>
      <c r="H948" s="38">
        <v>75.787999999999997</v>
      </c>
      <c r="I948" s="46" t="s">
        <v>27</v>
      </c>
      <c r="J948" s="35">
        <v>8.3677100000000006</v>
      </c>
      <c r="K948" s="35">
        <v>88.844220000000007</v>
      </c>
      <c r="L948" s="35">
        <v>1023.1304</v>
      </c>
      <c r="M948" s="35">
        <v>29.967199999999998</v>
      </c>
      <c r="O948" s="29"/>
      <c r="P948" s="33"/>
    </row>
    <row r="949" spans="1:17" x14ac:dyDescent="0.25">
      <c r="A949" s="47" t="s">
        <v>5</v>
      </c>
      <c r="B949" s="49">
        <v>44328</v>
      </c>
      <c r="C949" s="48">
        <v>0.43611111111111112</v>
      </c>
      <c r="D949" s="34">
        <v>0.75600000000000001</v>
      </c>
      <c r="E949" s="34">
        <v>0.75</v>
      </c>
      <c r="F949" s="34">
        <v>13.5685</v>
      </c>
      <c r="G949" s="34">
        <v>0.66977799999999998</v>
      </c>
      <c r="H949" s="40">
        <v>1171.2</v>
      </c>
      <c r="I949" s="46" t="s">
        <v>27</v>
      </c>
      <c r="J949" s="34">
        <v>9.9497999999999998</v>
      </c>
      <c r="K949" s="34">
        <v>98.519729999999996</v>
      </c>
      <c r="L949" s="34">
        <v>1003.0194</v>
      </c>
      <c r="M949" s="34">
        <v>4.7988</v>
      </c>
      <c r="N949" s="6"/>
      <c r="O949" s="28"/>
      <c r="P949" s="32"/>
      <c r="Q949" s="6"/>
    </row>
    <row r="950" spans="1:17" x14ac:dyDescent="0.25">
      <c r="A950" s="47" t="s">
        <v>5</v>
      </c>
      <c r="B950" s="49">
        <v>44328</v>
      </c>
      <c r="C950" s="48">
        <v>0.43611111111111112</v>
      </c>
      <c r="D950" s="35">
        <v>1.008</v>
      </c>
      <c r="E950" s="35">
        <v>1</v>
      </c>
      <c r="F950" s="35">
        <v>13.471500000000001</v>
      </c>
      <c r="G950" s="35">
        <v>0.697909</v>
      </c>
      <c r="H950" s="38">
        <v>1202.9000000000001</v>
      </c>
      <c r="I950" s="46" t="s">
        <v>27</v>
      </c>
      <c r="J950" s="35">
        <v>9.5549400000000002</v>
      </c>
      <c r="K950" s="35">
        <v>94.543999999999997</v>
      </c>
      <c r="L950" s="35">
        <v>1003.2119</v>
      </c>
      <c r="M950" s="35">
        <v>5.0289000000000001</v>
      </c>
      <c r="O950" s="29"/>
      <c r="P950" s="33"/>
    </row>
    <row r="951" spans="1:17" x14ac:dyDescent="0.25">
      <c r="A951" s="47" t="s">
        <v>5</v>
      </c>
      <c r="B951" s="49">
        <v>44328</v>
      </c>
      <c r="C951" s="48">
        <v>0.43611111111111112</v>
      </c>
      <c r="D951" s="35">
        <v>1.26</v>
      </c>
      <c r="E951" s="35">
        <v>1.25</v>
      </c>
      <c r="F951" s="35">
        <v>13.135</v>
      </c>
      <c r="G951" s="35">
        <v>1.1867509999999999</v>
      </c>
      <c r="H951" s="38">
        <v>841.01</v>
      </c>
      <c r="I951" s="46" t="s">
        <v>27</v>
      </c>
      <c r="J951" s="35">
        <v>8.84483</v>
      </c>
      <c r="K951" s="35">
        <v>89.040019999999998</v>
      </c>
      <c r="L951" s="35">
        <v>1006.3397</v>
      </c>
      <c r="M951" s="35">
        <v>9.0244</v>
      </c>
      <c r="O951" s="29"/>
      <c r="P951" s="33"/>
    </row>
    <row r="952" spans="1:17" x14ac:dyDescent="0.25">
      <c r="A952" s="47" t="s">
        <v>5</v>
      </c>
      <c r="B952" s="49">
        <v>44328</v>
      </c>
      <c r="C952" s="48">
        <v>0.43611111111111112</v>
      </c>
      <c r="D952" s="35">
        <v>1.512</v>
      </c>
      <c r="E952" s="35">
        <v>1.5</v>
      </c>
      <c r="F952" s="35">
        <v>12.317299999999999</v>
      </c>
      <c r="G952" s="35">
        <v>2.2460339999999999</v>
      </c>
      <c r="H952" s="38">
        <v>504.81</v>
      </c>
      <c r="I952" s="46" t="s">
        <v>27</v>
      </c>
      <c r="J952" s="35">
        <v>8.2736699999999992</v>
      </c>
      <c r="K952" s="35">
        <v>86.758719999999997</v>
      </c>
      <c r="L952" s="35">
        <v>1013.6657</v>
      </c>
      <c r="M952" s="35">
        <v>18.365600000000001</v>
      </c>
      <c r="O952" s="29"/>
      <c r="P952" s="33"/>
    </row>
    <row r="953" spans="1:17" x14ac:dyDescent="0.25">
      <c r="A953" s="47" t="s">
        <v>5</v>
      </c>
      <c r="B953" s="49">
        <v>44328</v>
      </c>
      <c r="C953" s="48">
        <v>0.43611111111111112</v>
      </c>
      <c r="D953" s="35">
        <v>1.764</v>
      </c>
      <c r="E953" s="35">
        <v>1.75</v>
      </c>
      <c r="F953" s="35">
        <v>11.752000000000001</v>
      </c>
      <c r="G953" s="35">
        <v>2.6115379999999999</v>
      </c>
      <c r="H953" s="38">
        <v>335.34</v>
      </c>
      <c r="I953" s="46" t="s">
        <v>27</v>
      </c>
      <c r="J953" s="35">
        <v>8.2984200000000001</v>
      </c>
      <c r="K953" s="35">
        <v>87.935299999999998</v>
      </c>
      <c r="L953" s="35">
        <v>1016.5534</v>
      </c>
      <c r="M953" s="35">
        <v>21.9846</v>
      </c>
      <c r="O953" s="29"/>
      <c r="P953" s="33"/>
    </row>
    <row r="954" spans="1:17" x14ac:dyDescent="0.25">
      <c r="A954" s="47" t="s">
        <v>5</v>
      </c>
      <c r="B954" s="49">
        <v>44328</v>
      </c>
      <c r="C954" s="48">
        <v>0.43611111111111112</v>
      </c>
      <c r="D954" s="35">
        <v>2.016</v>
      </c>
      <c r="E954" s="35">
        <v>2</v>
      </c>
      <c r="F954" s="35">
        <v>11.498900000000001</v>
      </c>
      <c r="G954" s="35">
        <v>2.6788059999999998</v>
      </c>
      <c r="H954" s="38">
        <v>298.01</v>
      </c>
      <c r="I954" s="46" t="s">
        <v>27</v>
      </c>
      <c r="J954" s="35">
        <v>8.5108700000000006</v>
      </c>
      <c r="K954" s="35">
        <v>90.131349999999998</v>
      </c>
      <c r="L954" s="35">
        <v>1017.1953</v>
      </c>
      <c r="M954" s="35">
        <v>22.759899999999998</v>
      </c>
      <c r="O954" s="29"/>
      <c r="P954" s="33"/>
    </row>
    <row r="955" spans="1:17" x14ac:dyDescent="0.25">
      <c r="A955" s="47" t="s">
        <v>5</v>
      </c>
      <c r="B955" s="49">
        <v>44328</v>
      </c>
      <c r="C955" s="48">
        <v>0.43611111111111112</v>
      </c>
      <c r="D955" s="35">
        <v>2.2669999999999999</v>
      </c>
      <c r="E955" s="35">
        <v>2.25</v>
      </c>
      <c r="F955" s="35">
        <v>11.334199999999999</v>
      </c>
      <c r="G955" s="35">
        <v>2.7288510000000001</v>
      </c>
      <c r="H955" s="38">
        <v>246.53</v>
      </c>
      <c r="I955" s="46" t="s">
        <v>27</v>
      </c>
      <c r="J955" s="35">
        <v>8.3568099999999994</v>
      </c>
      <c r="K955" s="35">
        <v>88.501930000000002</v>
      </c>
      <c r="L955" s="35">
        <v>1017.6652</v>
      </c>
      <c r="M955" s="35">
        <v>23.331</v>
      </c>
      <c r="O955" s="29"/>
      <c r="P955" s="33"/>
    </row>
    <row r="956" spans="1:17" x14ac:dyDescent="0.25">
      <c r="A956" s="47" t="s">
        <v>5</v>
      </c>
      <c r="B956" s="49">
        <v>44328</v>
      </c>
      <c r="C956" s="48">
        <v>0.43611111111111112</v>
      </c>
      <c r="D956" s="35">
        <v>2.5190000000000001</v>
      </c>
      <c r="E956" s="35">
        <v>2.5</v>
      </c>
      <c r="F956" s="35">
        <v>11.094900000000001</v>
      </c>
      <c r="G956" s="35">
        <v>2.8442720000000001</v>
      </c>
      <c r="H956" s="38">
        <v>204.22</v>
      </c>
      <c r="I956" s="46" t="s">
        <v>27</v>
      </c>
      <c r="J956" s="35">
        <v>8.32911</v>
      </c>
      <c r="K956" s="35">
        <v>88.448030000000003</v>
      </c>
      <c r="L956" s="35">
        <v>1018.6732</v>
      </c>
      <c r="M956" s="35">
        <v>24.580300000000001</v>
      </c>
      <c r="O956" s="29"/>
      <c r="P956" s="33"/>
    </row>
    <row r="957" spans="1:17" x14ac:dyDescent="0.25">
      <c r="A957" s="47" t="s">
        <v>5</v>
      </c>
      <c r="B957" s="49">
        <v>44328</v>
      </c>
      <c r="C957" s="48">
        <v>0.43611111111111112</v>
      </c>
      <c r="D957" s="35">
        <v>2.7719999999999998</v>
      </c>
      <c r="E957" s="35">
        <v>2.75</v>
      </c>
      <c r="F957" s="35">
        <v>10.5731</v>
      </c>
      <c r="G957" s="35">
        <v>3.0209139999999999</v>
      </c>
      <c r="H957" s="38">
        <v>172.92</v>
      </c>
      <c r="I957" s="46" t="s">
        <v>27</v>
      </c>
      <c r="J957" s="35">
        <v>8.4082799999999995</v>
      </c>
      <c r="K957" s="35">
        <v>89.4392</v>
      </c>
      <c r="L957" s="35">
        <v>1020.3572</v>
      </c>
      <c r="M957" s="35">
        <v>26.640699999999999</v>
      </c>
      <c r="O957" s="29"/>
      <c r="P957" s="33"/>
    </row>
    <row r="958" spans="1:17" x14ac:dyDescent="0.25">
      <c r="A958" s="47" t="s">
        <v>5</v>
      </c>
      <c r="B958" s="49">
        <v>44328</v>
      </c>
      <c r="C958" s="48">
        <v>0.43611111111111112</v>
      </c>
      <c r="D958" s="35">
        <v>3.024</v>
      </c>
      <c r="E958" s="35">
        <v>3</v>
      </c>
      <c r="F958" s="35">
        <v>10.438700000000001</v>
      </c>
      <c r="G958" s="35">
        <v>3.0537700000000001</v>
      </c>
      <c r="H958" s="38">
        <v>146.9</v>
      </c>
      <c r="I958" s="46" t="s">
        <v>27</v>
      </c>
      <c r="J958" s="35">
        <v>8.3765300000000007</v>
      </c>
      <c r="K958" s="35">
        <v>89.078059999999994</v>
      </c>
      <c r="L958" s="35">
        <v>1020.7067</v>
      </c>
      <c r="M958" s="35">
        <v>27.061299999999999</v>
      </c>
      <c r="O958" s="29"/>
      <c r="P958" s="33"/>
    </row>
    <row r="959" spans="1:17" x14ac:dyDescent="0.25">
      <c r="A959" s="47" t="s">
        <v>5</v>
      </c>
      <c r="B959" s="49">
        <v>44328</v>
      </c>
      <c r="C959" s="48">
        <v>0.43611111111111112</v>
      </c>
      <c r="D959" s="35">
        <v>3.2749999999999999</v>
      </c>
      <c r="E959" s="35">
        <v>3.25</v>
      </c>
      <c r="F959" s="35">
        <v>10.343999999999999</v>
      </c>
      <c r="G959" s="35">
        <v>3.0844930000000002</v>
      </c>
      <c r="H959" s="38">
        <v>127.89</v>
      </c>
      <c r="I959" s="46" t="s">
        <v>27</v>
      </c>
      <c r="J959" s="35">
        <v>8.3313500000000005</v>
      </c>
      <c r="K959" s="35">
        <v>88.623710000000003</v>
      </c>
      <c r="L959" s="35">
        <v>1021.0119999999999</v>
      </c>
      <c r="M959" s="35">
        <v>27.4331</v>
      </c>
      <c r="O959" s="29"/>
      <c r="P959" s="33"/>
    </row>
    <row r="960" spans="1:17" x14ac:dyDescent="0.25">
      <c r="A960" s="47" t="s">
        <v>5</v>
      </c>
      <c r="B960" s="49">
        <v>44328</v>
      </c>
      <c r="C960" s="48">
        <v>0.43611111111111112</v>
      </c>
      <c r="D960" s="35">
        <v>3.5270000000000001</v>
      </c>
      <c r="E960" s="35">
        <v>3.5</v>
      </c>
      <c r="F960" s="35">
        <v>10.317</v>
      </c>
      <c r="G960" s="35">
        <v>3.093572</v>
      </c>
      <c r="H960" s="38">
        <v>112.23</v>
      </c>
      <c r="I960" s="46" t="s">
        <v>27</v>
      </c>
      <c r="J960" s="35">
        <v>8.2288099999999993</v>
      </c>
      <c r="K960" s="35">
        <v>87.542320000000004</v>
      </c>
      <c r="L960" s="35">
        <v>1021.1027</v>
      </c>
      <c r="M960" s="35">
        <v>27.5427</v>
      </c>
      <c r="O960" s="29"/>
      <c r="P960" s="33"/>
    </row>
    <row r="961" spans="1:17" x14ac:dyDescent="0.25">
      <c r="A961" s="47" t="s">
        <v>5</v>
      </c>
      <c r="B961" s="49">
        <v>44328</v>
      </c>
      <c r="C961" s="48">
        <v>0.43611111111111112</v>
      </c>
      <c r="D961" s="35">
        <v>3.7789999999999999</v>
      </c>
      <c r="E961" s="35">
        <v>3.75</v>
      </c>
      <c r="F961" s="35">
        <v>10.2621</v>
      </c>
      <c r="G961" s="35">
        <v>3.1109149999999999</v>
      </c>
      <c r="H961" s="38">
        <v>99.617000000000004</v>
      </c>
      <c r="I961" s="46" t="s">
        <v>27</v>
      </c>
      <c r="J961" s="35">
        <v>8.2523800000000005</v>
      </c>
      <c r="K961" s="35">
        <v>87.806370000000001</v>
      </c>
      <c r="L961" s="35">
        <v>1021.2778</v>
      </c>
      <c r="M961" s="35">
        <v>27.755099999999999</v>
      </c>
      <c r="O961" s="29"/>
      <c r="P961" s="33"/>
    </row>
    <row r="962" spans="1:17" x14ac:dyDescent="0.25">
      <c r="A962" s="47" t="s">
        <v>5</v>
      </c>
      <c r="B962" s="49">
        <v>44328</v>
      </c>
      <c r="C962" s="48">
        <v>0.43611111111111112</v>
      </c>
      <c r="D962" s="35">
        <v>4.0309999999999997</v>
      </c>
      <c r="E962" s="35">
        <v>4</v>
      </c>
      <c r="F962" s="35">
        <v>10.240500000000001</v>
      </c>
      <c r="G962" s="35">
        <v>3.1167400000000001</v>
      </c>
      <c r="H962" s="38">
        <v>86.135000000000005</v>
      </c>
      <c r="I962" s="46" t="s">
        <v>27</v>
      </c>
      <c r="J962" s="35">
        <v>8.2456899999999997</v>
      </c>
      <c r="K962" s="35">
        <v>87.734930000000006</v>
      </c>
      <c r="L962" s="35">
        <v>1021.3398999999999</v>
      </c>
      <c r="M962" s="35">
        <v>27.828900000000001</v>
      </c>
      <c r="O962" s="29"/>
      <c r="P962" s="33"/>
    </row>
    <row r="963" spans="1:17" x14ac:dyDescent="0.25">
      <c r="A963" s="47" t="s">
        <v>5</v>
      </c>
      <c r="B963" s="49">
        <v>44328</v>
      </c>
      <c r="C963" s="48">
        <v>0.43611111111111112</v>
      </c>
      <c r="D963" s="35">
        <v>4.2830000000000004</v>
      </c>
      <c r="E963" s="35">
        <v>4.25</v>
      </c>
      <c r="F963" s="35">
        <v>10.2385</v>
      </c>
      <c r="G963" s="35">
        <v>3.1174940000000002</v>
      </c>
      <c r="H963" s="38">
        <v>74.980999999999995</v>
      </c>
      <c r="I963" s="46" t="s">
        <v>27</v>
      </c>
      <c r="J963" s="35">
        <v>8.2503200000000003</v>
      </c>
      <c r="K963" s="35">
        <v>87.78528</v>
      </c>
      <c r="L963" s="35">
        <v>1021.3482</v>
      </c>
      <c r="M963" s="35">
        <v>27.837800000000001</v>
      </c>
      <c r="O963" s="29"/>
      <c r="P963" s="33"/>
    </row>
    <row r="964" spans="1:17" x14ac:dyDescent="0.25">
      <c r="A964" s="47" t="s">
        <v>5</v>
      </c>
      <c r="B964" s="49">
        <v>44328</v>
      </c>
      <c r="C964" s="48">
        <v>0.43611111111111112</v>
      </c>
      <c r="D964" s="35">
        <v>4.5350000000000001</v>
      </c>
      <c r="E964" s="35">
        <v>4.5</v>
      </c>
      <c r="F964" s="35">
        <v>10.2385</v>
      </c>
      <c r="G964" s="35">
        <v>3.1177589999999999</v>
      </c>
      <c r="H964" s="38">
        <v>65.11</v>
      </c>
      <c r="I964" s="46" t="s">
        <v>27</v>
      </c>
      <c r="J964" s="35">
        <v>8.2585700000000006</v>
      </c>
      <c r="K964" s="35">
        <v>87.874399999999994</v>
      </c>
      <c r="L964" s="35">
        <v>1021.3514</v>
      </c>
      <c r="M964" s="35">
        <v>27.840399999999999</v>
      </c>
      <c r="O964" s="29"/>
      <c r="P964" s="33"/>
    </row>
    <row r="965" spans="1:17" x14ac:dyDescent="0.25">
      <c r="A965" s="47" t="s">
        <v>5</v>
      </c>
      <c r="B965" s="49">
        <v>44328</v>
      </c>
      <c r="C965" s="48">
        <v>0.43611111111111112</v>
      </c>
      <c r="D965" s="35">
        <v>4.7869999999999999</v>
      </c>
      <c r="E965" s="35">
        <v>4.75</v>
      </c>
      <c r="F965" s="35">
        <v>10.2384</v>
      </c>
      <c r="G965" s="35">
        <v>3.1180310000000002</v>
      </c>
      <c r="H965" s="38">
        <v>57.697000000000003</v>
      </c>
      <c r="I965" s="46" t="s">
        <v>27</v>
      </c>
      <c r="J965" s="35">
        <v>8.2421299999999995</v>
      </c>
      <c r="K965" s="35">
        <v>87.700789999999998</v>
      </c>
      <c r="L965" s="35">
        <v>1021.3546</v>
      </c>
      <c r="M965" s="35">
        <v>27.843</v>
      </c>
      <c r="O965" s="29"/>
      <c r="P965" s="33"/>
    </row>
    <row r="966" spans="1:17" x14ac:dyDescent="0.25">
      <c r="A966" s="47" t="s">
        <v>5</v>
      </c>
      <c r="B966" s="49">
        <v>44328</v>
      </c>
      <c r="C966" s="48">
        <v>0.43611111111111112</v>
      </c>
      <c r="D966" s="35">
        <v>5.0389999999999997</v>
      </c>
      <c r="E966" s="35">
        <v>5</v>
      </c>
      <c r="F966" s="35">
        <v>10.238300000000001</v>
      </c>
      <c r="G966" s="35">
        <v>3.118252</v>
      </c>
      <c r="H966" s="38">
        <v>50.155999999999999</v>
      </c>
      <c r="I966" s="46" t="s">
        <v>27</v>
      </c>
      <c r="J966" s="35">
        <v>8.2380499999999994</v>
      </c>
      <c r="K966" s="35">
        <v>87.658500000000004</v>
      </c>
      <c r="L966" s="35">
        <v>1021.3574</v>
      </c>
      <c r="M966" s="35">
        <v>27.845099999999999</v>
      </c>
      <c r="O966" s="29"/>
      <c r="P966" s="33"/>
    </row>
    <row r="967" spans="1:17" x14ac:dyDescent="0.25">
      <c r="A967" s="47" t="s">
        <v>5</v>
      </c>
      <c r="B967" s="49">
        <v>44328</v>
      </c>
      <c r="C967" s="48">
        <v>0.43611111111111112</v>
      </c>
      <c r="D967" s="35">
        <v>5.2910000000000004</v>
      </c>
      <c r="E967" s="35">
        <v>5.25</v>
      </c>
      <c r="F967" s="35">
        <v>10.238899999999999</v>
      </c>
      <c r="G967" s="35">
        <v>3.1184729999999998</v>
      </c>
      <c r="H967" s="38">
        <v>42.877000000000002</v>
      </c>
      <c r="I967" s="46" t="s">
        <v>27</v>
      </c>
      <c r="J967" s="35">
        <v>8.2368900000000007</v>
      </c>
      <c r="K967" s="35">
        <v>87.648240000000001</v>
      </c>
      <c r="L967" s="35">
        <v>1021.3598</v>
      </c>
      <c r="M967" s="35">
        <v>27.846800000000002</v>
      </c>
      <c r="O967" s="29"/>
      <c r="P967" s="33"/>
    </row>
    <row r="968" spans="1:17" x14ac:dyDescent="0.25">
      <c r="A968" s="47" t="s">
        <v>4</v>
      </c>
      <c r="B968" s="49">
        <v>44335</v>
      </c>
      <c r="C968" s="48">
        <v>0.33333333333333331</v>
      </c>
      <c r="D968" s="34">
        <v>1.008</v>
      </c>
      <c r="E968" s="34">
        <v>1</v>
      </c>
      <c r="F968" s="34">
        <v>15.103</v>
      </c>
      <c r="G968" s="34">
        <v>2.5243579999999999</v>
      </c>
      <c r="H968" s="40">
        <v>991.04</v>
      </c>
      <c r="I968" s="46" t="s">
        <v>27</v>
      </c>
      <c r="J968" s="34">
        <v>9.6706500000000002</v>
      </c>
      <c r="K968" s="34">
        <v>108.24679</v>
      </c>
      <c r="L968" s="34">
        <v>1013.9724</v>
      </c>
      <c r="M968" s="34">
        <v>19.406199999999998</v>
      </c>
      <c r="N968" s="6" t="s">
        <v>34</v>
      </c>
      <c r="O968" s="28"/>
      <c r="P968" s="32"/>
      <c r="Q968" s="6"/>
    </row>
    <row r="969" spans="1:17" x14ac:dyDescent="0.25">
      <c r="A969" s="47" t="s">
        <v>4</v>
      </c>
      <c r="B969" s="49">
        <v>44335</v>
      </c>
      <c r="C969" s="48">
        <v>0.33333333333333331</v>
      </c>
      <c r="D969" s="35">
        <v>1.26</v>
      </c>
      <c r="E969" s="35">
        <v>1.25</v>
      </c>
      <c r="F969" s="35">
        <v>14.6074</v>
      </c>
      <c r="G969" s="35">
        <v>2.7458749999999998</v>
      </c>
      <c r="H969" s="38">
        <v>762.34</v>
      </c>
      <c r="I969" s="46" t="s">
        <v>27</v>
      </c>
      <c r="J969" s="35">
        <v>9.1045200000000008</v>
      </c>
      <c r="K969" s="35">
        <v>102.22171</v>
      </c>
      <c r="L969" s="35">
        <v>1015.7216</v>
      </c>
      <c r="M969" s="35">
        <v>21.561599999999999</v>
      </c>
      <c r="N969" s="6" t="s">
        <v>34</v>
      </c>
      <c r="O969" s="29"/>
      <c r="P969" s="33"/>
    </row>
    <row r="970" spans="1:17" x14ac:dyDescent="0.25">
      <c r="A970" s="47" t="s">
        <v>4</v>
      </c>
      <c r="B970" s="49">
        <v>44335</v>
      </c>
      <c r="C970" s="48">
        <v>0.33333333333333331</v>
      </c>
      <c r="D970" s="35">
        <v>1.512</v>
      </c>
      <c r="E970" s="35">
        <v>1.5</v>
      </c>
      <c r="F970" s="35">
        <v>13.528499999999999</v>
      </c>
      <c r="G970" s="35">
        <v>2.9673240000000001</v>
      </c>
      <c r="H970" s="38">
        <v>646.01</v>
      </c>
      <c r="I970" s="46" t="s">
        <v>27</v>
      </c>
      <c r="J970" s="35">
        <v>8.7892700000000001</v>
      </c>
      <c r="K970" s="35">
        <v>98.043319999999994</v>
      </c>
      <c r="L970" s="35">
        <v>1017.9093</v>
      </c>
      <c r="M970" s="35">
        <v>24.1419</v>
      </c>
      <c r="N970" s="6" t="s">
        <v>34</v>
      </c>
      <c r="O970" s="29"/>
      <c r="P970" s="33"/>
    </row>
    <row r="971" spans="1:17" x14ac:dyDescent="0.25">
      <c r="A971" s="47" t="s">
        <v>4</v>
      </c>
      <c r="B971" s="49">
        <v>44335</v>
      </c>
      <c r="C971" s="48">
        <v>0.33333333333333331</v>
      </c>
      <c r="D971" s="35">
        <v>1.764</v>
      </c>
      <c r="E971" s="35">
        <v>1.75</v>
      </c>
      <c r="F971" s="35">
        <v>13.0106</v>
      </c>
      <c r="G971" s="35">
        <v>3.0748959999999999</v>
      </c>
      <c r="H971" s="38">
        <v>497.77</v>
      </c>
      <c r="I971" s="46" t="s">
        <v>27</v>
      </c>
      <c r="J971" s="35">
        <v>8.8843599999999991</v>
      </c>
      <c r="K971" s="35">
        <v>98.8352</v>
      </c>
      <c r="L971" s="35">
        <v>1019.013</v>
      </c>
      <c r="M971" s="35">
        <v>25.448399999999999</v>
      </c>
      <c r="N971" s="6" t="s">
        <v>34</v>
      </c>
      <c r="O971" s="29"/>
      <c r="P971" s="33"/>
    </row>
    <row r="972" spans="1:17" x14ac:dyDescent="0.25">
      <c r="A972" s="47" t="s">
        <v>4</v>
      </c>
      <c r="B972" s="49">
        <v>44335</v>
      </c>
      <c r="C972" s="48">
        <v>0.33333333333333331</v>
      </c>
      <c r="D972" s="35">
        <v>2.016</v>
      </c>
      <c r="E972" s="35">
        <v>2</v>
      </c>
      <c r="F972" s="35">
        <v>12.912000000000001</v>
      </c>
      <c r="G972" s="35">
        <v>3.1371020000000001</v>
      </c>
      <c r="H972" s="38">
        <v>412.07</v>
      </c>
      <c r="I972" s="46" t="s">
        <v>27</v>
      </c>
      <c r="J972" s="35">
        <v>8.84178</v>
      </c>
      <c r="K972" s="35">
        <v>98.54795</v>
      </c>
      <c r="L972" s="35">
        <v>1019.5229</v>
      </c>
      <c r="M972" s="35">
        <v>26.084199999999999</v>
      </c>
      <c r="N972" s="6" t="s">
        <v>34</v>
      </c>
      <c r="O972" s="29"/>
      <c r="P972" s="33"/>
    </row>
    <row r="973" spans="1:17" x14ac:dyDescent="0.25">
      <c r="A973" s="47" t="s">
        <v>4</v>
      </c>
      <c r="B973" s="49">
        <v>44335</v>
      </c>
      <c r="C973" s="48">
        <v>0.33333333333333331</v>
      </c>
      <c r="D973" s="35">
        <v>2.2679999999999998</v>
      </c>
      <c r="E973" s="35">
        <v>2.25</v>
      </c>
      <c r="F973" s="35">
        <v>12.904400000000001</v>
      </c>
      <c r="G973" s="35">
        <v>3.1662270000000001</v>
      </c>
      <c r="H973" s="38">
        <v>319.33</v>
      </c>
      <c r="I973" s="46" t="s">
        <v>27</v>
      </c>
      <c r="J973" s="35">
        <v>8.6141299999999994</v>
      </c>
      <c r="K973" s="35">
        <v>96.158649999999994</v>
      </c>
      <c r="L973" s="35">
        <v>1019.7361</v>
      </c>
      <c r="M973" s="35">
        <v>26.357099999999999</v>
      </c>
      <c r="N973" s="6" t="s">
        <v>34</v>
      </c>
      <c r="O973" s="29"/>
      <c r="P973" s="33"/>
    </row>
    <row r="974" spans="1:17" x14ac:dyDescent="0.25">
      <c r="A974" s="47" t="s">
        <v>4</v>
      </c>
      <c r="B974" s="49">
        <v>44335</v>
      </c>
      <c r="C974" s="48">
        <v>0.33333333333333331</v>
      </c>
      <c r="D974" s="35">
        <v>2.5190000000000001</v>
      </c>
      <c r="E974" s="35">
        <v>2.5</v>
      </c>
      <c r="F974" s="35">
        <v>12.7225</v>
      </c>
      <c r="G974" s="35">
        <v>3.2111839999999998</v>
      </c>
      <c r="H974" s="38">
        <v>262.81</v>
      </c>
      <c r="I974" s="46" t="s">
        <v>27</v>
      </c>
      <c r="J974" s="35">
        <v>8.2246799999999993</v>
      </c>
      <c r="K974" s="35">
        <v>91.772949999999994</v>
      </c>
      <c r="L974" s="35">
        <v>1020.1903</v>
      </c>
      <c r="M974" s="35">
        <v>26.900500000000001</v>
      </c>
      <c r="N974" s="6" t="s">
        <v>34</v>
      </c>
      <c r="O974" s="29"/>
      <c r="P974" s="33"/>
    </row>
    <row r="975" spans="1:17" x14ac:dyDescent="0.25">
      <c r="A975" s="47" t="s">
        <v>4</v>
      </c>
      <c r="B975" s="49">
        <v>44335</v>
      </c>
      <c r="C975" s="48">
        <v>0.33333333333333331</v>
      </c>
      <c r="D975" s="35">
        <v>2.7719999999999998</v>
      </c>
      <c r="E975" s="35">
        <v>2.75</v>
      </c>
      <c r="F975" s="35">
        <v>12.215299999999999</v>
      </c>
      <c r="G975" s="35">
        <v>3.2734619999999999</v>
      </c>
      <c r="H975" s="38">
        <v>189.19</v>
      </c>
      <c r="I975" s="46" t="s">
        <v>27</v>
      </c>
      <c r="J975" s="35">
        <v>8.7838700000000003</v>
      </c>
      <c r="K975" s="35">
        <v>97.555980000000005</v>
      </c>
      <c r="L975" s="35">
        <v>1021.0127</v>
      </c>
      <c r="M975" s="35">
        <v>27.843800000000002</v>
      </c>
      <c r="N975" s="6" t="s">
        <v>34</v>
      </c>
      <c r="O975" s="29"/>
      <c r="P975" s="33"/>
    </row>
    <row r="976" spans="1:17" x14ac:dyDescent="0.25">
      <c r="A976" s="47" t="s">
        <v>1</v>
      </c>
      <c r="B976" s="49">
        <v>44335</v>
      </c>
      <c r="C976" s="48">
        <v>0.34375</v>
      </c>
      <c r="D976" s="34">
        <v>1.008</v>
      </c>
      <c r="E976" s="34">
        <v>1</v>
      </c>
      <c r="F976" s="34">
        <v>16.642900000000001</v>
      </c>
      <c r="G976" s="34">
        <v>2.693495</v>
      </c>
      <c r="H976" s="40">
        <v>1053.3</v>
      </c>
      <c r="I976" s="46" t="s">
        <v>27</v>
      </c>
      <c r="J976" s="34">
        <v>12.237109999999999</v>
      </c>
      <c r="K976" s="34">
        <v>141.88228000000001</v>
      </c>
      <c r="L976" s="34">
        <v>1014.1528</v>
      </c>
      <c r="M976" s="34">
        <v>20.044799999999999</v>
      </c>
      <c r="N976" s="6"/>
      <c r="O976" s="28"/>
      <c r="P976" s="32"/>
      <c r="Q976" s="6"/>
    </row>
    <row r="977" spans="1:16" x14ac:dyDescent="0.25">
      <c r="A977" s="47" t="s">
        <v>1</v>
      </c>
      <c r="B977" s="49">
        <v>44335</v>
      </c>
      <c r="C977" s="48">
        <v>0.34375</v>
      </c>
      <c r="D977" s="35">
        <v>1.26</v>
      </c>
      <c r="E977" s="35">
        <v>1.25</v>
      </c>
      <c r="F977" s="35">
        <v>16.737100000000002</v>
      </c>
      <c r="G977" s="35">
        <v>2.781555</v>
      </c>
      <c r="H977" s="38">
        <v>775.4</v>
      </c>
      <c r="I977" s="46" t="s">
        <v>27</v>
      </c>
      <c r="J977" s="35">
        <v>12.27727</v>
      </c>
      <c r="K977" s="35">
        <v>143.19435999999999</v>
      </c>
      <c r="L977" s="35">
        <v>1014.6478</v>
      </c>
      <c r="M977" s="35">
        <v>20.717600000000001</v>
      </c>
      <c r="O977" s="29"/>
      <c r="P977" s="33"/>
    </row>
    <row r="978" spans="1:16" x14ac:dyDescent="0.25">
      <c r="A978" s="47" t="s">
        <v>1</v>
      </c>
      <c r="B978" s="49">
        <v>44335</v>
      </c>
      <c r="C978" s="48">
        <v>0.34375</v>
      </c>
      <c r="D978" s="35">
        <v>1.512</v>
      </c>
      <c r="E978" s="35">
        <v>1.5</v>
      </c>
      <c r="F978" s="35">
        <v>16.8185</v>
      </c>
      <c r="G978" s="35">
        <v>3.0168219999999999</v>
      </c>
      <c r="H978" s="38">
        <v>640.59</v>
      </c>
      <c r="I978" s="46" t="s">
        <v>27</v>
      </c>
      <c r="J978" s="35">
        <v>10.743029999999999</v>
      </c>
      <c r="K978" s="35">
        <v>126.93716000000001</v>
      </c>
      <c r="L978" s="35">
        <v>1016.0774</v>
      </c>
      <c r="M978" s="35">
        <v>22.610800000000001</v>
      </c>
      <c r="O978" s="29"/>
      <c r="P978" s="33"/>
    </row>
    <row r="979" spans="1:16" x14ac:dyDescent="0.25">
      <c r="A979" s="47" t="s">
        <v>1</v>
      </c>
      <c r="B979" s="49">
        <v>44335</v>
      </c>
      <c r="C979" s="48">
        <v>0.34375</v>
      </c>
      <c r="D979" s="35">
        <v>1.764</v>
      </c>
      <c r="E979" s="35">
        <v>1.75</v>
      </c>
      <c r="F979" s="35">
        <v>15.8514</v>
      </c>
      <c r="G979" s="35">
        <v>3.199001</v>
      </c>
      <c r="H979" s="38">
        <v>505.74</v>
      </c>
      <c r="I979" s="46" t="s">
        <v>27</v>
      </c>
      <c r="J979" s="35">
        <v>9.8990100000000005</v>
      </c>
      <c r="K979" s="35">
        <v>116.22054</v>
      </c>
      <c r="L979" s="35">
        <v>1017.8913</v>
      </c>
      <c r="M979" s="35">
        <v>24.713100000000001</v>
      </c>
      <c r="O979" s="29"/>
      <c r="P979" s="33"/>
    </row>
    <row r="980" spans="1:16" x14ac:dyDescent="0.25">
      <c r="A980" s="47" t="s">
        <v>1</v>
      </c>
      <c r="B980" s="49">
        <v>44335</v>
      </c>
      <c r="C980" s="48">
        <v>0.34375</v>
      </c>
      <c r="D980" s="35">
        <v>2.016</v>
      </c>
      <c r="E980" s="35">
        <v>2</v>
      </c>
      <c r="F980" s="35">
        <v>15.2165</v>
      </c>
      <c r="G980" s="35">
        <v>3.2800120000000001</v>
      </c>
      <c r="H980" s="38">
        <v>414.88</v>
      </c>
      <c r="I980" s="46" t="s">
        <v>27</v>
      </c>
      <c r="J980" s="35">
        <v>9.5119000000000007</v>
      </c>
      <c r="K980" s="35">
        <v>110.997</v>
      </c>
      <c r="L980" s="35">
        <v>1018.8674</v>
      </c>
      <c r="M980" s="35">
        <v>25.812899999999999</v>
      </c>
      <c r="O980" s="29"/>
      <c r="P980" s="33"/>
    </row>
    <row r="981" spans="1:16" x14ac:dyDescent="0.25">
      <c r="A981" s="47" t="s">
        <v>1</v>
      </c>
      <c r="B981" s="49">
        <v>44335</v>
      </c>
      <c r="C981" s="48">
        <v>0.34375</v>
      </c>
      <c r="D981" s="35">
        <v>2.2679999999999998</v>
      </c>
      <c r="E981" s="35">
        <v>2.25</v>
      </c>
      <c r="F981" s="35">
        <v>14.871700000000001</v>
      </c>
      <c r="G981" s="35">
        <v>3.3071130000000002</v>
      </c>
      <c r="H981" s="38">
        <v>356.87</v>
      </c>
      <c r="I981" s="46" t="s">
        <v>27</v>
      </c>
      <c r="J981" s="35">
        <v>9.0089600000000001</v>
      </c>
      <c r="K981" s="35">
        <v>104.69719000000001</v>
      </c>
      <c r="L981" s="35">
        <v>1019.297</v>
      </c>
      <c r="M981" s="35">
        <v>26.279399999999999</v>
      </c>
      <c r="O981" s="29"/>
      <c r="P981" s="33"/>
    </row>
    <row r="982" spans="1:16" x14ac:dyDescent="0.25">
      <c r="A982" s="47" t="s">
        <v>1</v>
      </c>
      <c r="B982" s="49">
        <v>44335</v>
      </c>
      <c r="C982" s="48">
        <v>0.34375</v>
      </c>
      <c r="D982" s="35">
        <v>2.5190000000000001</v>
      </c>
      <c r="E982" s="35">
        <v>2.5</v>
      </c>
      <c r="F982" s="35">
        <v>14.351800000000001</v>
      </c>
      <c r="G982" s="35">
        <v>3.3341310000000002</v>
      </c>
      <c r="H982" s="38">
        <v>285.45</v>
      </c>
      <c r="I982" s="46" t="s">
        <v>27</v>
      </c>
      <c r="J982" s="35">
        <v>8.1474899999999995</v>
      </c>
      <c r="K982" s="35">
        <v>94.032229999999998</v>
      </c>
      <c r="L982" s="35">
        <v>1019.8593</v>
      </c>
      <c r="M982" s="35">
        <v>26.873699999999999</v>
      </c>
      <c r="O982" s="29"/>
      <c r="P982" s="33"/>
    </row>
    <row r="983" spans="1:16" x14ac:dyDescent="0.25">
      <c r="A983" s="47" t="s">
        <v>1</v>
      </c>
      <c r="B983" s="49">
        <v>44335</v>
      </c>
      <c r="C983" s="48">
        <v>0.34375</v>
      </c>
      <c r="D983" s="35">
        <v>2.7709999999999999</v>
      </c>
      <c r="E983" s="35">
        <v>2.75</v>
      </c>
      <c r="F983" s="35">
        <v>13.950799999999999</v>
      </c>
      <c r="G983" s="35">
        <v>3.3497810000000001</v>
      </c>
      <c r="H983" s="38">
        <v>237.46</v>
      </c>
      <c r="I983" s="46" t="s">
        <v>27</v>
      </c>
      <c r="J983" s="35">
        <v>8.20547</v>
      </c>
      <c r="K983" s="35">
        <v>94.161550000000005</v>
      </c>
      <c r="L983" s="35">
        <v>1020.2635</v>
      </c>
      <c r="M983" s="35">
        <v>27.2944</v>
      </c>
      <c r="O983" s="29"/>
      <c r="P983" s="33"/>
    </row>
    <row r="984" spans="1:16" x14ac:dyDescent="0.25">
      <c r="A984" s="47" t="s">
        <v>1</v>
      </c>
      <c r="B984" s="49">
        <v>44335</v>
      </c>
      <c r="C984" s="48">
        <v>0.34375</v>
      </c>
      <c r="D984" s="35">
        <v>3.0230000000000001</v>
      </c>
      <c r="E984" s="35">
        <v>3</v>
      </c>
      <c r="F984" s="35">
        <v>13.4672</v>
      </c>
      <c r="G984" s="35">
        <v>3.3718599999999999</v>
      </c>
      <c r="H984" s="38">
        <v>218.16</v>
      </c>
      <c r="I984" s="46" t="s">
        <v>27</v>
      </c>
      <c r="J984" s="35">
        <v>8.6153899999999997</v>
      </c>
      <c r="K984" s="35">
        <v>98.217129999999997</v>
      </c>
      <c r="L984" s="35">
        <v>1020.7807</v>
      </c>
      <c r="M984" s="35">
        <v>27.842600000000001</v>
      </c>
      <c r="O984" s="29"/>
      <c r="P984" s="33"/>
    </row>
    <row r="985" spans="1:16" x14ac:dyDescent="0.25">
      <c r="A985" s="47" t="s">
        <v>1</v>
      </c>
      <c r="B985" s="49">
        <v>44335</v>
      </c>
      <c r="C985" s="48">
        <v>0.34375</v>
      </c>
      <c r="D985" s="35">
        <v>3.2749999999999999</v>
      </c>
      <c r="E985" s="35">
        <v>3.25</v>
      </c>
      <c r="F985" s="35">
        <v>13.0029</v>
      </c>
      <c r="G985" s="35">
        <v>3.395105</v>
      </c>
      <c r="H985" s="38">
        <v>183.73</v>
      </c>
      <c r="I985" s="46" t="s">
        <v>27</v>
      </c>
      <c r="J985" s="35">
        <v>8.5801200000000009</v>
      </c>
      <c r="K985" s="35">
        <v>97.210740000000001</v>
      </c>
      <c r="L985" s="35">
        <v>1021.2993</v>
      </c>
      <c r="M985" s="35">
        <v>28.398499999999999</v>
      </c>
      <c r="O985" s="29"/>
      <c r="P985" s="33"/>
    </row>
    <row r="986" spans="1:16" x14ac:dyDescent="0.25">
      <c r="A986" s="47" t="s">
        <v>1</v>
      </c>
      <c r="B986" s="49">
        <v>44335</v>
      </c>
      <c r="C986" s="48">
        <v>0.34375</v>
      </c>
      <c r="D986" s="35">
        <v>3.5270000000000001</v>
      </c>
      <c r="E986" s="35">
        <v>3.5</v>
      </c>
      <c r="F986" s="35">
        <v>12.710800000000001</v>
      </c>
      <c r="G986" s="35">
        <v>3.39907</v>
      </c>
      <c r="H986" s="38">
        <v>161.04</v>
      </c>
      <c r="I986" s="46" t="s">
        <v>27</v>
      </c>
      <c r="J986" s="35">
        <v>8.3973700000000004</v>
      </c>
      <c r="K986" s="35">
        <v>94.712299999999999</v>
      </c>
      <c r="L986" s="35">
        <v>1021.5538</v>
      </c>
      <c r="M986" s="35">
        <v>28.655799999999999</v>
      </c>
      <c r="O986" s="29"/>
      <c r="P986" s="33"/>
    </row>
    <row r="987" spans="1:16" x14ac:dyDescent="0.25">
      <c r="A987" s="47" t="s">
        <v>1</v>
      </c>
      <c r="B987" s="49">
        <v>44335</v>
      </c>
      <c r="C987" s="48">
        <v>0.34375</v>
      </c>
      <c r="D987" s="35">
        <v>3.7789999999999999</v>
      </c>
      <c r="E987" s="35">
        <v>3.75</v>
      </c>
      <c r="F987" s="35">
        <v>12.3156</v>
      </c>
      <c r="G987" s="35">
        <v>3.4071370000000001</v>
      </c>
      <c r="H987" s="38">
        <v>143.21</v>
      </c>
      <c r="I987" s="46" t="s">
        <v>27</v>
      </c>
      <c r="J987" s="35">
        <v>8.2968600000000006</v>
      </c>
      <c r="K987" s="35">
        <v>93.022800000000004</v>
      </c>
      <c r="L987" s="35">
        <v>1021.9206</v>
      </c>
      <c r="M987" s="35">
        <v>29.034300000000002</v>
      </c>
      <c r="O987" s="29"/>
      <c r="P987" s="33"/>
    </row>
    <row r="988" spans="1:16" x14ac:dyDescent="0.25">
      <c r="A988" s="47" t="s">
        <v>1</v>
      </c>
      <c r="B988" s="49">
        <v>44335</v>
      </c>
      <c r="C988" s="48">
        <v>0.34375</v>
      </c>
      <c r="D988" s="35">
        <v>4.0309999999999997</v>
      </c>
      <c r="E988" s="35">
        <v>4</v>
      </c>
      <c r="F988" s="35">
        <v>11.998900000000001</v>
      </c>
      <c r="G988" s="35">
        <v>3.410326</v>
      </c>
      <c r="H988" s="38">
        <v>123.02</v>
      </c>
      <c r="I988" s="46" t="s">
        <v>27</v>
      </c>
      <c r="J988" s="35">
        <v>8.3841099999999997</v>
      </c>
      <c r="K988" s="35">
        <v>93.535610000000005</v>
      </c>
      <c r="L988" s="35">
        <v>1022.1934</v>
      </c>
      <c r="M988" s="35">
        <v>29.311</v>
      </c>
      <c r="O988" s="29"/>
      <c r="P988" s="33"/>
    </row>
    <row r="989" spans="1:16" x14ac:dyDescent="0.25">
      <c r="A989" s="47" t="s">
        <v>1</v>
      </c>
      <c r="B989" s="49">
        <v>44335</v>
      </c>
      <c r="C989" s="48">
        <v>0.34375</v>
      </c>
      <c r="D989" s="35">
        <v>4.2830000000000004</v>
      </c>
      <c r="E989" s="35">
        <v>4.25</v>
      </c>
      <c r="F989" s="35">
        <v>11.8704</v>
      </c>
      <c r="G989" s="35">
        <v>3.41357</v>
      </c>
      <c r="H989" s="38">
        <v>109.58</v>
      </c>
      <c r="I989" s="46" t="s">
        <v>27</v>
      </c>
      <c r="J989" s="35">
        <v>8.3903199999999991</v>
      </c>
      <c r="K989" s="35">
        <v>93.427480000000003</v>
      </c>
      <c r="L989" s="35">
        <v>1022.32</v>
      </c>
      <c r="M989" s="35">
        <v>29.443100000000001</v>
      </c>
      <c r="O989" s="29"/>
      <c r="P989" s="33"/>
    </row>
    <row r="990" spans="1:16" x14ac:dyDescent="0.25">
      <c r="A990" s="47" t="s">
        <v>1</v>
      </c>
      <c r="B990" s="49">
        <v>44335</v>
      </c>
      <c r="C990" s="48">
        <v>0.34375</v>
      </c>
      <c r="D990" s="35">
        <v>4.5350000000000001</v>
      </c>
      <c r="E990" s="35">
        <v>4.5</v>
      </c>
      <c r="F990" s="35">
        <v>11.765599999999999</v>
      </c>
      <c r="G990" s="35">
        <v>3.4143050000000001</v>
      </c>
      <c r="H990" s="38">
        <v>95.858999999999995</v>
      </c>
      <c r="I990" s="46" t="s">
        <v>27</v>
      </c>
      <c r="J990" s="35">
        <v>8.4060100000000002</v>
      </c>
      <c r="K990" s="35">
        <v>93.446529999999996</v>
      </c>
      <c r="L990" s="35">
        <v>1022.4096</v>
      </c>
      <c r="M990" s="35">
        <v>29.533000000000001</v>
      </c>
      <c r="O990" s="29"/>
      <c r="P990" s="33"/>
    </row>
    <row r="991" spans="1:16" x14ac:dyDescent="0.25">
      <c r="A991" s="47" t="s">
        <v>1</v>
      </c>
      <c r="B991" s="49">
        <v>44335</v>
      </c>
      <c r="C991" s="48">
        <v>0.34375</v>
      </c>
      <c r="D991" s="35">
        <v>4.7869999999999999</v>
      </c>
      <c r="E991" s="35">
        <v>4.75</v>
      </c>
      <c r="F991" s="35">
        <v>11.6143</v>
      </c>
      <c r="G991" s="35">
        <v>3.4153570000000002</v>
      </c>
      <c r="H991" s="38">
        <v>87.054000000000002</v>
      </c>
      <c r="I991" s="46" t="s">
        <v>27</v>
      </c>
      <c r="J991" s="35">
        <v>8.4278700000000004</v>
      </c>
      <c r="K991" s="35">
        <v>93.464939999999999</v>
      </c>
      <c r="L991" s="35">
        <v>1022.5388</v>
      </c>
      <c r="M991" s="35">
        <v>29.663599999999999</v>
      </c>
      <c r="O991" s="29"/>
      <c r="P991" s="33"/>
    </row>
    <row r="992" spans="1:16" x14ac:dyDescent="0.25">
      <c r="A992" s="47" t="s">
        <v>1</v>
      </c>
      <c r="B992" s="49">
        <v>44335</v>
      </c>
      <c r="C992" s="48">
        <v>0.34375</v>
      </c>
      <c r="D992" s="35">
        <v>5.0389999999999997</v>
      </c>
      <c r="E992" s="35">
        <v>5</v>
      </c>
      <c r="F992" s="35">
        <v>11.491300000000001</v>
      </c>
      <c r="G992" s="35">
        <v>3.4160270000000001</v>
      </c>
      <c r="H992" s="38">
        <v>76.319999999999993</v>
      </c>
      <c r="I992" s="46" t="s">
        <v>27</v>
      </c>
      <c r="J992" s="35">
        <v>8.3822600000000005</v>
      </c>
      <c r="K992" s="35">
        <v>92.776870000000002</v>
      </c>
      <c r="L992" s="35">
        <v>1022.643</v>
      </c>
      <c r="M992" s="35">
        <v>29.7685</v>
      </c>
      <c r="O992" s="29"/>
      <c r="P992" s="33"/>
    </row>
    <row r="993" spans="1:16" x14ac:dyDescent="0.25">
      <c r="A993" s="47" t="s">
        <v>1</v>
      </c>
      <c r="B993" s="49">
        <v>44335</v>
      </c>
      <c r="C993" s="48">
        <v>0.34375</v>
      </c>
      <c r="D993" s="35">
        <v>5.2910000000000004</v>
      </c>
      <c r="E993" s="35">
        <v>5.25</v>
      </c>
      <c r="F993" s="35">
        <v>11.3733</v>
      </c>
      <c r="G993" s="35">
        <v>3.41452</v>
      </c>
      <c r="H993" s="38">
        <v>69.62</v>
      </c>
      <c r="I993" s="46" t="s">
        <v>27</v>
      </c>
      <c r="J993" s="35">
        <v>8.3665699999999994</v>
      </c>
      <c r="K993" s="35">
        <v>92.416340000000005</v>
      </c>
      <c r="L993" s="35">
        <v>1022.7272</v>
      </c>
      <c r="M993" s="35">
        <v>29.8489</v>
      </c>
      <c r="O993" s="29"/>
      <c r="P993" s="33"/>
    </row>
    <row r="994" spans="1:16" x14ac:dyDescent="0.25">
      <c r="A994" s="47" t="s">
        <v>1</v>
      </c>
      <c r="B994" s="49">
        <v>44335</v>
      </c>
      <c r="C994" s="48">
        <v>0.34375</v>
      </c>
      <c r="D994" s="35">
        <v>5.5430000000000001</v>
      </c>
      <c r="E994" s="35">
        <v>5.5</v>
      </c>
      <c r="F994" s="35">
        <v>11.153499999999999</v>
      </c>
      <c r="G994" s="35">
        <v>3.4151060000000002</v>
      </c>
      <c r="H994" s="38">
        <v>62.804000000000002</v>
      </c>
      <c r="I994" s="46" t="s">
        <v>27</v>
      </c>
      <c r="J994" s="35">
        <v>8.4500799999999998</v>
      </c>
      <c r="K994" s="35">
        <v>93.007689999999997</v>
      </c>
      <c r="L994" s="35">
        <v>1022.9094</v>
      </c>
      <c r="M994" s="35">
        <v>30.032900000000001</v>
      </c>
      <c r="O994" s="29"/>
      <c r="P994" s="33"/>
    </row>
    <row r="995" spans="1:16" x14ac:dyDescent="0.25">
      <c r="A995" s="47" t="s">
        <v>1</v>
      </c>
      <c r="B995" s="49">
        <v>44335</v>
      </c>
      <c r="C995" s="48">
        <v>0.34375</v>
      </c>
      <c r="D995" s="35">
        <v>5.7949999999999999</v>
      </c>
      <c r="E995" s="35">
        <v>5.75</v>
      </c>
      <c r="F995" s="35">
        <v>10.9069</v>
      </c>
      <c r="G995" s="35">
        <v>3.4162219999999999</v>
      </c>
      <c r="H995" s="38">
        <v>56.905999999999999</v>
      </c>
      <c r="I995" s="46" t="s">
        <v>27</v>
      </c>
      <c r="J995" s="35">
        <v>8.5268899999999999</v>
      </c>
      <c r="K995" s="35">
        <v>93.482219999999998</v>
      </c>
      <c r="L995" s="35">
        <v>1023.1184</v>
      </c>
      <c r="M995" s="35">
        <v>30.245899999999999</v>
      </c>
      <c r="O995" s="29"/>
      <c r="P995" s="33"/>
    </row>
    <row r="996" spans="1:16" x14ac:dyDescent="0.25">
      <c r="A996" s="47" t="s">
        <v>1</v>
      </c>
      <c r="B996" s="49">
        <v>44335</v>
      </c>
      <c r="C996" s="48">
        <v>0.34375</v>
      </c>
      <c r="D996" s="35">
        <v>6.0469999999999997</v>
      </c>
      <c r="E996" s="35">
        <v>6</v>
      </c>
      <c r="F996" s="35">
        <v>10.8111</v>
      </c>
      <c r="G996" s="35">
        <v>3.4165480000000001</v>
      </c>
      <c r="H996" s="38">
        <v>51.393999999999998</v>
      </c>
      <c r="I996" s="46" t="s">
        <v>27</v>
      </c>
      <c r="J996" s="35">
        <v>8.5865500000000008</v>
      </c>
      <c r="K996" s="35">
        <v>93.991020000000006</v>
      </c>
      <c r="L996" s="35">
        <v>1023.1998</v>
      </c>
      <c r="M996" s="35">
        <v>30.328099999999999</v>
      </c>
      <c r="O996" s="29"/>
      <c r="P996" s="33"/>
    </row>
    <row r="997" spans="1:16" x14ac:dyDescent="0.25">
      <c r="A997" s="47" t="s">
        <v>1</v>
      </c>
      <c r="B997" s="49">
        <v>44335</v>
      </c>
      <c r="C997" s="48">
        <v>0.34375</v>
      </c>
      <c r="D997" s="35">
        <v>6.2990000000000004</v>
      </c>
      <c r="E997" s="35">
        <v>6.25</v>
      </c>
      <c r="F997" s="35">
        <v>10.7712</v>
      </c>
      <c r="G997" s="35">
        <v>3.4176190000000002</v>
      </c>
      <c r="H997" s="38">
        <v>45.898000000000003</v>
      </c>
      <c r="I997" s="46" t="s">
        <v>27</v>
      </c>
      <c r="J997" s="35">
        <v>8.5886399999999998</v>
      </c>
      <c r="K997" s="35">
        <v>93.959050000000005</v>
      </c>
      <c r="L997" s="35">
        <v>1023.2415</v>
      </c>
      <c r="M997" s="35">
        <v>30.371500000000001</v>
      </c>
      <c r="O997" s="29"/>
      <c r="P997" s="33"/>
    </row>
    <row r="998" spans="1:16" x14ac:dyDescent="0.25">
      <c r="A998" s="47" t="s">
        <v>1</v>
      </c>
      <c r="B998" s="49">
        <v>44335</v>
      </c>
      <c r="C998" s="48">
        <v>0.34375</v>
      </c>
      <c r="D998" s="35">
        <v>6.5510000000000002</v>
      </c>
      <c r="E998" s="35">
        <v>6.5</v>
      </c>
      <c r="F998" s="35">
        <v>10.743</v>
      </c>
      <c r="G998" s="35">
        <v>3.4172280000000002</v>
      </c>
      <c r="H998" s="38">
        <v>41.631999999999998</v>
      </c>
      <c r="I998" s="46" t="s">
        <v>27</v>
      </c>
      <c r="J998" s="35">
        <v>8.5680999999999994</v>
      </c>
      <c r="K998" s="35">
        <v>93.688779999999994</v>
      </c>
      <c r="L998" s="35">
        <v>1023.2625</v>
      </c>
      <c r="M998" s="35">
        <v>30.390999999999998</v>
      </c>
      <c r="O998" s="29"/>
      <c r="P998" s="33"/>
    </row>
    <row r="999" spans="1:16" x14ac:dyDescent="0.25">
      <c r="A999" s="47" t="s">
        <v>1</v>
      </c>
      <c r="B999" s="49">
        <v>44335</v>
      </c>
      <c r="C999" s="48">
        <v>0.34375</v>
      </c>
      <c r="D999" s="35">
        <v>6.8029999999999999</v>
      </c>
      <c r="E999" s="35">
        <v>6.75</v>
      </c>
      <c r="F999" s="35">
        <v>10.6976</v>
      </c>
      <c r="G999" s="35">
        <v>3.4167350000000001</v>
      </c>
      <c r="H999" s="38">
        <v>36.771999999999998</v>
      </c>
      <c r="I999" s="46" t="s">
        <v>27</v>
      </c>
      <c r="J999" s="35">
        <v>8.5652000000000008</v>
      </c>
      <c r="K999" s="35">
        <v>93.584479999999999</v>
      </c>
      <c r="L999" s="35">
        <v>1023.2969000000001</v>
      </c>
      <c r="M999" s="35">
        <v>30.4238</v>
      </c>
      <c r="O999" s="29"/>
      <c r="P999" s="33"/>
    </row>
    <row r="1000" spans="1:16" x14ac:dyDescent="0.25">
      <c r="A1000" s="47" t="s">
        <v>1</v>
      </c>
      <c r="B1000" s="49">
        <v>44335</v>
      </c>
      <c r="C1000" s="48">
        <v>0.34375</v>
      </c>
      <c r="D1000" s="35">
        <v>7.0549999999999997</v>
      </c>
      <c r="E1000" s="35">
        <v>7</v>
      </c>
      <c r="F1000" s="35">
        <v>10.6477</v>
      </c>
      <c r="G1000" s="35">
        <v>3.4161739999999998</v>
      </c>
      <c r="H1000" s="38">
        <v>33.286000000000001</v>
      </c>
      <c r="I1000" s="46" t="s">
        <v>27</v>
      </c>
      <c r="J1000" s="35">
        <v>8.5377299999999998</v>
      </c>
      <c r="K1000" s="35">
        <v>93.204970000000003</v>
      </c>
      <c r="L1000" s="35">
        <v>1023.3344</v>
      </c>
      <c r="M1000" s="35">
        <v>30.459700000000002</v>
      </c>
      <c r="O1000" s="29"/>
      <c r="P1000" s="33"/>
    </row>
    <row r="1001" spans="1:16" x14ac:dyDescent="0.25">
      <c r="A1001" s="47" t="s">
        <v>1</v>
      </c>
      <c r="B1001" s="49">
        <v>44335</v>
      </c>
      <c r="C1001" s="48">
        <v>0.34375</v>
      </c>
      <c r="D1001" s="35">
        <v>7.3070000000000004</v>
      </c>
      <c r="E1001" s="35">
        <v>7.25</v>
      </c>
      <c r="F1001" s="35">
        <v>10.617800000000001</v>
      </c>
      <c r="G1001" s="35">
        <v>3.415702</v>
      </c>
      <c r="H1001" s="38">
        <v>29.87</v>
      </c>
      <c r="I1001" s="46" t="s">
        <v>27</v>
      </c>
      <c r="J1001" s="35">
        <v>8.5382400000000001</v>
      </c>
      <c r="K1001" s="35">
        <v>93.162009999999995</v>
      </c>
      <c r="L1001" s="35">
        <v>1023.3563</v>
      </c>
      <c r="M1001" s="35">
        <v>30.479900000000001</v>
      </c>
      <c r="O1001" s="29"/>
      <c r="P1001" s="33"/>
    </row>
    <row r="1002" spans="1:16" x14ac:dyDescent="0.25">
      <c r="A1002" s="47" t="s">
        <v>1</v>
      </c>
      <c r="B1002" s="49">
        <v>44335</v>
      </c>
      <c r="C1002" s="48">
        <v>0.34375</v>
      </c>
      <c r="D1002" s="35">
        <v>7.5590000000000002</v>
      </c>
      <c r="E1002" s="35">
        <v>7.5</v>
      </c>
      <c r="F1002" s="35">
        <v>10.600199999999999</v>
      </c>
      <c r="G1002" s="35">
        <v>3.4154969999999998</v>
      </c>
      <c r="H1002" s="38">
        <v>26.684000000000001</v>
      </c>
      <c r="I1002" s="46" t="s">
        <v>27</v>
      </c>
      <c r="J1002" s="35">
        <v>8.5169300000000003</v>
      </c>
      <c r="K1002" s="35">
        <v>92.901520000000005</v>
      </c>
      <c r="L1002" s="35">
        <v>1023.3701</v>
      </c>
      <c r="M1002" s="35">
        <v>30.4924</v>
      </c>
      <c r="O1002" s="29"/>
      <c r="P1002" s="33"/>
    </row>
    <row r="1003" spans="1:16" x14ac:dyDescent="0.25">
      <c r="A1003" s="47" t="s">
        <v>1</v>
      </c>
      <c r="B1003" s="49">
        <v>44335</v>
      </c>
      <c r="C1003" s="48">
        <v>0.34375</v>
      </c>
      <c r="D1003" s="35">
        <v>7.8109999999999999</v>
      </c>
      <c r="E1003" s="35">
        <v>7.75</v>
      </c>
      <c r="F1003" s="35">
        <v>10.583500000000001</v>
      </c>
      <c r="G1003" s="35">
        <v>3.4152420000000001</v>
      </c>
      <c r="H1003" s="38">
        <v>23.841000000000001</v>
      </c>
      <c r="I1003" s="46" t="s">
        <v>27</v>
      </c>
      <c r="J1003" s="35">
        <v>8.5276800000000001</v>
      </c>
      <c r="K1003" s="35">
        <v>92.991780000000006</v>
      </c>
      <c r="L1003" s="35">
        <v>1023.3828999999999</v>
      </c>
      <c r="M1003" s="35">
        <v>30.503799999999998</v>
      </c>
      <c r="O1003" s="29"/>
      <c r="P1003" s="33"/>
    </row>
    <row r="1004" spans="1:16" x14ac:dyDescent="0.25">
      <c r="A1004" s="47" t="s">
        <v>1</v>
      </c>
      <c r="B1004" s="49">
        <v>44335</v>
      </c>
      <c r="C1004" s="48">
        <v>0.34375</v>
      </c>
      <c r="D1004" s="35">
        <v>8.0630000000000006</v>
      </c>
      <c r="E1004" s="35">
        <v>8</v>
      </c>
      <c r="F1004" s="35">
        <v>10.572100000000001</v>
      </c>
      <c r="G1004" s="35">
        <v>3.415257</v>
      </c>
      <c r="H1004" s="38">
        <v>21.196999999999999</v>
      </c>
      <c r="I1004" s="46" t="s">
        <v>27</v>
      </c>
      <c r="J1004" s="35">
        <v>8.5063899999999997</v>
      </c>
      <c r="K1004" s="35">
        <v>92.742220000000003</v>
      </c>
      <c r="L1004" s="35">
        <v>1023.3935</v>
      </c>
      <c r="M1004" s="35">
        <v>30.513400000000001</v>
      </c>
      <c r="O1004" s="29"/>
      <c r="P1004" s="33"/>
    </row>
    <row r="1005" spans="1:16" x14ac:dyDescent="0.25">
      <c r="A1005" s="47" t="s">
        <v>1</v>
      </c>
      <c r="B1005" s="49">
        <v>44335</v>
      </c>
      <c r="C1005" s="48">
        <v>0.34375</v>
      </c>
      <c r="D1005" s="35">
        <v>8.3149999999999995</v>
      </c>
      <c r="E1005" s="35">
        <v>8.25</v>
      </c>
      <c r="F1005" s="35">
        <v>10.570499999999999</v>
      </c>
      <c r="G1005" s="35">
        <v>3.4153630000000001</v>
      </c>
      <c r="H1005" s="38">
        <v>18.966000000000001</v>
      </c>
      <c r="I1005" s="46" t="s">
        <v>27</v>
      </c>
      <c r="J1005" s="35">
        <v>8.4836899999999993</v>
      </c>
      <c r="K1005" s="35">
        <v>92.493030000000005</v>
      </c>
      <c r="L1005" s="35">
        <v>1023.3966</v>
      </c>
      <c r="M1005" s="35">
        <v>30.515599999999999</v>
      </c>
      <c r="O1005" s="29"/>
      <c r="P1005" s="33"/>
    </row>
    <row r="1006" spans="1:16" x14ac:dyDescent="0.25">
      <c r="A1006" s="47" t="s">
        <v>1</v>
      </c>
      <c r="B1006" s="49">
        <v>44335</v>
      </c>
      <c r="C1006" s="48">
        <v>0.34375</v>
      </c>
      <c r="D1006" s="35">
        <v>8.5670000000000002</v>
      </c>
      <c r="E1006" s="35">
        <v>8.5</v>
      </c>
      <c r="F1006" s="35">
        <v>10.5664</v>
      </c>
      <c r="G1006" s="35">
        <v>3.415235</v>
      </c>
      <c r="H1006" s="38">
        <v>16.786999999999999</v>
      </c>
      <c r="I1006" s="46" t="s">
        <v>27</v>
      </c>
      <c r="J1006" s="35">
        <v>8.4838799999999992</v>
      </c>
      <c r="K1006" s="35">
        <v>92.488100000000003</v>
      </c>
      <c r="L1006" s="35">
        <v>1023.4</v>
      </c>
      <c r="M1006" s="35">
        <v>30.517700000000001</v>
      </c>
      <c r="O1006" s="29"/>
      <c r="P1006" s="33"/>
    </row>
    <row r="1007" spans="1:16" x14ac:dyDescent="0.25">
      <c r="A1007" s="47" t="s">
        <v>1</v>
      </c>
      <c r="B1007" s="49">
        <v>44335</v>
      </c>
      <c r="C1007" s="48">
        <v>0.34375</v>
      </c>
      <c r="D1007" s="35">
        <v>8.8190000000000008</v>
      </c>
      <c r="E1007" s="35">
        <v>8.75</v>
      </c>
      <c r="F1007" s="35">
        <v>10.5649</v>
      </c>
      <c r="G1007" s="35">
        <v>3.4152499999999999</v>
      </c>
      <c r="H1007" s="38">
        <v>14.897</v>
      </c>
      <c r="I1007" s="46" t="s">
        <v>27</v>
      </c>
      <c r="J1007" s="35">
        <v>8.5045300000000008</v>
      </c>
      <c r="K1007" s="35">
        <v>92.710840000000005</v>
      </c>
      <c r="L1007" s="35">
        <v>1023.4025</v>
      </c>
      <c r="M1007" s="35">
        <v>30.518999999999998</v>
      </c>
      <c r="O1007" s="29"/>
      <c r="P1007" s="33"/>
    </row>
    <row r="1008" spans="1:16" x14ac:dyDescent="0.25">
      <c r="A1008" s="47" t="s">
        <v>1</v>
      </c>
      <c r="B1008" s="49">
        <v>44335</v>
      </c>
      <c r="C1008" s="48">
        <v>0.34375</v>
      </c>
      <c r="D1008" s="35">
        <v>9.0709999999999997</v>
      </c>
      <c r="E1008" s="35">
        <v>9</v>
      </c>
      <c r="F1008" s="35">
        <v>10.564500000000001</v>
      </c>
      <c r="G1008" s="35">
        <v>3.41527</v>
      </c>
      <c r="H1008" s="38">
        <v>13.167</v>
      </c>
      <c r="I1008" s="46" t="s">
        <v>27</v>
      </c>
      <c r="J1008" s="35">
        <v>8.4752899999999993</v>
      </c>
      <c r="K1008" s="35">
        <v>92.391580000000005</v>
      </c>
      <c r="L1008" s="35">
        <v>1023.404</v>
      </c>
      <c r="M1008" s="35">
        <v>30.519500000000001</v>
      </c>
      <c r="O1008" s="29"/>
      <c r="P1008" s="33"/>
    </row>
    <row r="1009" spans="1:17" x14ac:dyDescent="0.25">
      <c r="A1009" s="47" t="s">
        <v>1</v>
      </c>
      <c r="B1009" s="49">
        <v>44335</v>
      </c>
      <c r="C1009" s="48">
        <v>0.34375</v>
      </c>
      <c r="D1009" s="35">
        <v>9.3219999999999992</v>
      </c>
      <c r="E1009" s="35">
        <v>9.25</v>
      </c>
      <c r="F1009" s="35">
        <v>10.563700000000001</v>
      </c>
      <c r="G1009" s="35">
        <v>3.4152279999999999</v>
      </c>
      <c r="H1009" s="38">
        <v>11.641</v>
      </c>
      <c r="I1009" s="46" t="s">
        <v>27</v>
      </c>
      <c r="J1009" s="35">
        <v>8.4607100000000006</v>
      </c>
      <c r="K1009" s="35">
        <v>92.231210000000004</v>
      </c>
      <c r="L1009" s="35">
        <v>1023.4054</v>
      </c>
      <c r="M1009" s="35">
        <v>30.519600000000001</v>
      </c>
      <c r="O1009" s="29"/>
      <c r="P1009" s="33"/>
    </row>
    <row r="1010" spans="1:17" x14ac:dyDescent="0.25">
      <c r="A1010" s="47" t="s">
        <v>1</v>
      </c>
      <c r="B1010" s="49">
        <v>44335</v>
      </c>
      <c r="C1010" s="48">
        <v>0.34375</v>
      </c>
      <c r="D1010" s="35">
        <v>9.5749999999999993</v>
      </c>
      <c r="E1010" s="35">
        <v>9.5</v>
      </c>
      <c r="F1010" s="35">
        <v>10.5679</v>
      </c>
      <c r="G1010" s="35">
        <v>3.4155579999999999</v>
      </c>
      <c r="H1010" s="38">
        <v>9.7470999999999997</v>
      </c>
      <c r="I1010" s="46" t="s">
        <v>27</v>
      </c>
      <c r="J1010" s="35">
        <v>8.4931300000000007</v>
      </c>
      <c r="K1010" s="35">
        <v>92.592830000000006</v>
      </c>
      <c r="L1010" s="35">
        <v>1023.4056</v>
      </c>
      <c r="M1010" s="35">
        <v>30.519200000000001</v>
      </c>
      <c r="O1010" s="29"/>
      <c r="P1010" s="33"/>
    </row>
    <row r="1011" spans="1:17" x14ac:dyDescent="0.25">
      <c r="A1011" s="47" t="s">
        <v>2</v>
      </c>
      <c r="B1011" s="49">
        <v>44335</v>
      </c>
      <c r="C1011" s="48">
        <v>0.35416666666666669</v>
      </c>
      <c r="D1011" s="34">
        <v>0.75600000000000001</v>
      </c>
      <c r="E1011" s="34">
        <v>0.75</v>
      </c>
      <c r="F1011" s="34">
        <v>15.9467</v>
      </c>
      <c r="G1011" s="34">
        <v>2.8282970000000001</v>
      </c>
      <c r="H1011" s="40">
        <v>1402.1</v>
      </c>
      <c r="I1011" s="46" t="s">
        <v>27</v>
      </c>
      <c r="J1011" s="34">
        <v>11.42787</v>
      </c>
      <c r="K1011" s="34">
        <v>131.83304999999999</v>
      </c>
      <c r="L1011" s="34">
        <v>1015.4235</v>
      </c>
      <c r="M1011" s="34">
        <v>21.521100000000001</v>
      </c>
      <c r="N1011" s="6"/>
      <c r="O1011" s="28"/>
      <c r="P1011" s="32"/>
      <c r="Q1011" s="6"/>
    </row>
    <row r="1012" spans="1:17" x14ac:dyDescent="0.25">
      <c r="A1012" s="47" t="s">
        <v>2</v>
      </c>
      <c r="B1012" s="49">
        <v>44335</v>
      </c>
      <c r="C1012" s="48">
        <v>0.35416666666666669</v>
      </c>
      <c r="D1012" s="35">
        <v>1.008</v>
      </c>
      <c r="E1012" s="35">
        <v>1</v>
      </c>
      <c r="F1012" s="35">
        <v>15.878</v>
      </c>
      <c r="G1012" s="35">
        <v>2.8470930000000001</v>
      </c>
      <c r="H1012" s="38">
        <v>1208.8</v>
      </c>
      <c r="I1012" s="46" t="s">
        <v>27</v>
      </c>
      <c r="J1012" s="35">
        <v>10.67906</v>
      </c>
      <c r="K1012" s="35">
        <v>123.17074</v>
      </c>
      <c r="L1012" s="35">
        <v>1015.5879</v>
      </c>
      <c r="M1012" s="35">
        <v>21.716100000000001</v>
      </c>
      <c r="O1012" s="29"/>
      <c r="P1012" s="33"/>
    </row>
    <row r="1013" spans="1:17" x14ac:dyDescent="0.25">
      <c r="A1013" s="47" t="s">
        <v>2</v>
      </c>
      <c r="B1013" s="49">
        <v>44335</v>
      </c>
      <c r="C1013" s="48">
        <v>0.35416666666666669</v>
      </c>
      <c r="D1013" s="35">
        <v>1.26</v>
      </c>
      <c r="E1013" s="35">
        <v>1.25</v>
      </c>
      <c r="F1013" s="35">
        <v>15.4276</v>
      </c>
      <c r="G1013" s="35">
        <v>2.9806349999999999</v>
      </c>
      <c r="H1013" s="38">
        <v>1019.2</v>
      </c>
      <c r="I1013" s="46" t="s">
        <v>27</v>
      </c>
      <c r="J1013" s="35">
        <v>10.19628</v>
      </c>
      <c r="K1013" s="35">
        <v>117.52661999999999</v>
      </c>
      <c r="L1013" s="35">
        <v>1016.7443</v>
      </c>
      <c r="M1013" s="35">
        <v>23.1052</v>
      </c>
      <c r="O1013" s="29"/>
      <c r="P1013" s="33"/>
    </row>
    <row r="1014" spans="1:17" x14ac:dyDescent="0.25">
      <c r="A1014" s="47" t="s">
        <v>2</v>
      </c>
      <c r="B1014" s="49">
        <v>44335</v>
      </c>
      <c r="C1014" s="48">
        <v>0.35416666666666669</v>
      </c>
      <c r="D1014" s="35">
        <v>1.512</v>
      </c>
      <c r="E1014" s="35">
        <v>1.5</v>
      </c>
      <c r="F1014" s="35">
        <v>14.9442</v>
      </c>
      <c r="G1014" s="35">
        <v>3.0847959999999999</v>
      </c>
      <c r="H1014" s="38">
        <v>776.27</v>
      </c>
      <c r="I1014" s="46" t="s">
        <v>27</v>
      </c>
      <c r="J1014" s="35">
        <v>10.108689999999999</v>
      </c>
      <c r="K1014" s="35">
        <v>116.21738000000001</v>
      </c>
      <c r="L1014" s="35">
        <v>1017.7511</v>
      </c>
      <c r="M1014" s="35">
        <v>24.289899999999999</v>
      </c>
      <c r="O1014" s="29"/>
      <c r="P1014" s="33"/>
    </row>
    <row r="1015" spans="1:17" x14ac:dyDescent="0.25">
      <c r="A1015" s="47" t="s">
        <v>2</v>
      </c>
      <c r="B1015" s="49">
        <v>44335</v>
      </c>
      <c r="C1015" s="48">
        <v>0.35416666666666669</v>
      </c>
      <c r="D1015" s="35">
        <v>1.764</v>
      </c>
      <c r="E1015" s="35">
        <v>1.75</v>
      </c>
      <c r="F1015" s="35">
        <v>14.8552</v>
      </c>
      <c r="G1015" s="35">
        <v>3.1535150000000001</v>
      </c>
      <c r="H1015" s="38">
        <v>626.66999999999996</v>
      </c>
      <c r="I1015" s="46" t="s">
        <v>27</v>
      </c>
      <c r="J1015" s="35">
        <v>9.7841100000000001</v>
      </c>
      <c r="K1015" s="35">
        <v>112.73366</v>
      </c>
      <c r="L1015" s="35">
        <v>1018.2725</v>
      </c>
      <c r="M1015" s="35">
        <v>24.944400000000002</v>
      </c>
      <c r="O1015" s="29"/>
      <c r="P1015" s="33"/>
    </row>
    <row r="1016" spans="1:17" x14ac:dyDescent="0.25">
      <c r="A1016" s="47" t="s">
        <v>2</v>
      </c>
      <c r="B1016" s="49">
        <v>44335</v>
      </c>
      <c r="C1016" s="48">
        <v>0.35416666666666669</v>
      </c>
      <c r="D1016" s="35">
        <v>2.016</v>
      </c>
      <c r="E1016" s="35">
        <v>2</v>
      </c>
      <c r="F1016" s="35">
        <v>14.593</v>
      </c>
      <c r="G1016" s="35">
        <v>3.2141350000000002</v>
      </c>
      <c r="H1016" s="38">
        <v>521.41</v>
      </c>
      <c r="I1016" s="46" t="s">
        <v>27</v>
      </c>
      <c r="J1016" s="35">
        <v>9.2124699999999997</v>
      </c>
      <c r="K1016" s="35">
        <v>106.0397</v>
      </c>
      <c r="L1016" s="35">
        <v>1018.8656</v>
      </c>
      <c r="M1016" s="35">
        <v>25.646799999999999</v>
      </c>
      <c r="O1016" s="29"/>
      <c r="P1016" s="33"/>
    </row>
    <row r="1017" spans="1:17" x14ac:dyDescent="0.25">
      <c r="A1017" s="47" t="s">
        <v>2</v>
      </c>
      <c r="B1017" s="49">
        <v>44335</v>
      </c>
      <c r="C1017" s="48">
        <v>0.35416666666666669</v>
      </c>
      <c r="D1017" s="35">
        <v>2.2679999999999998</v>
      </c>
      <c r="E1017" s="35">
        <v>2.25</v>
      </c>
      <c r="F1017" s="35">
        <v>14.056699999999999</v>
      </c>
      <c r="G1017" s="35">
        <v>3.2899759999999998</v>
      </c>
      <c r="H1017" s="38">
        <v>429.82</v>
      </c>
      <c r="I1017" s="46" t="s">
        <v>27</v>
      </c>
      <c r="J1017" s="35">
        <v>8.6477799999999991</v>
      </c>
      <c r="K1017" s="35">
        <v>99.083619999999996</v>
      </c>
      <c r="L1017" s="35">
        <v>1019.771</v>
      </c>
      <c r="M1017" s="35">
        <v>26.684899999999999</v>
      </c>
      <c r="O1017" s="29"/>
      <c r="P1017" s="33"/>
    </row>
    <row r="1018" spans="1:17" x14ac:dyDescent="0.25">
      <c r="A1018" s="47" t="s">
        <v>2</v>
      </c>
      <c r="B1018" s="49">
        <v>44335</v>
      </c>
      <c r="C1018" s="48">
        <v>0.35416666666666669</v>
      </c>
      <c r="D1018" s="35">
        <v>2.52</v>
      </c>
      <c r="E1018" s="35">
        <v>2.5</v>
      </c>
      <c r="F1018" s="35">
        <v>13.581</v>
      </c>
      <c r="G1018" s="35">
        <v>3.348214</v>
      </c>
      <c r="H1018" s="38">
        <v>345.55</v>
      </c>
      <c r="I1018" s="46" t="s">
        <v>27</v>
      </c>
      <c r="J1018" s="35">
        <v>8.3946100000000001</v>
      </c>
      <c r="K1018" s="35">
        <v>95.748679999999993</v>
      </c>
      <c r="L1018" s="35">
        <v>1020.5264</v>
      </c>
      <c r="M1018" s="35">
        <v>27.5441</v>
      </c>
      <c r="O1018" s="29"/>
      <c r="P1018" s="33"/>
    </row>
    <row r="1019" spans="1:17" x14ac:dyDescent="0.25">
      <c r="A1019" s="47" t="s">
        <v>2</v>
      </c>
      <c r="B1019" s="49">
        <v>44335</v>
      </c>
      <c r="C1019" s="48">
        <v>0.35416666666666669</v>
      </c>
      <c r="D1019" s="35">
        <v>2.7719999999999998</v>
      </c>
      <c r="E1019" s="35">
        <v>2.75</v>
      </c>
      <c r="F1019" s="35">
        <v>13.465999999999999</v>
      </c>
      <c r="G1019" s="35">
        <v>3.3576830000000002</v>
      </c>
      <c r="H1019" s="38">
        <v>284.38</v>
      </c>
      <c r="I1019" s="46" t="s">
        <v>27</v>
      </c>
      <c r="J1019" s="35">
        <v>8.5198800000000006</v>
      </c>
      <c r="K1019" s="35">
        <v>97.047539999999998</v>
      </c>
      <c r="L1019" s="35">
        <v>1020.6802</v>
      </c>
      <c r="M1019" s="35">
        <v>27.7134</v>
      </c>
      <c r="O1019" s="29"/>
      <c r="P1019" s="33"/>
    </row>
    <row r="1020" spans="1:17" x14ac:dyDescent="0.25">
      <c r="A1020" s="47" t="s">
        <v>2</v>
      </c>
      <c r="B1020" s="49">
        <v>44335</v>
      </c>
      <c r="C1020" s="48">
        <v>0.35416666666666669</v>
      </c>
      <c r="D1020" s="35">
        <v>3.024</v>
      </c>
      <c r="E1020" s="35">
        <v>3</v>
      </c>
      <c r="F1020" s="35">
        <v>13.356199999999999</v>
      </c>
      <c r="G1020" s="35">
        <v>3.36957</v>
      </c>
      <c r="H1020" s="38">
        <v>242.41</v>
      </c>
      <c r="I1020" s="46" t="s">
        <v>27</v>
      </c>
      <c r="J1020" s="35">
        <v>8.58155</v>
      </c>
      <c r="K1020" s="35">
        <v>97.642330000000001</v>
      </c>
      <c r="L1020" s="35">
        <v>1020.8479</v>
      </c>
      <c r="M1020" s="35">
        <v>27.902100000000001</v>
      </c>
      <c r="O1020" s="29"/>
      <c r="P1020" s="33"/>
    </row>
    <row r="1021" spans="1:17" x14ac:dyDescent="0.25">
      <c r="A1021" s="47" t="s">
        <v>2</v>
      </c>
      <c r="B1021" s="49">
        <v>44335</v>
      </c>
      <c r="C1021" s="48">
        <v>0.35416666666666669</v>
      </c>
      <c r="D1021" s="35">
        <v>3.2749999999999999</v>
      </c>
      <c r="E1021" s="35">
        <v>3.25</v>
      </c>
      <c r="F1021" s="35">
        <v>13.059900000000001</v>
      </c>
      <c r="G1021" s="35">
        <v>3.3823799999999999</v>
      </c>
      <c r="H1021" s="38">
        <v>221.61</v>
      </c>
      <c r="I1021" s="46" t="s">
        <v>27</v>
      </c>
      <c r="J1021" s="35">
        <v>8.0712899999999994</v>
      </c>
      <c r="K1021" s="35">
        <v>91.466329999999999</v>
      </c>
      <c r="L1021" s="35">
        <v>1021.1653</v>
      </c>
      <c r="M1021" s="35">
        <v>28.239100000000001</v>
      </c>
      <c r="O1021" s="29"/>
      <c r="P1021" s="33"/>
    </row>
    <row r="1022" spans="1:17" x14ac:dyDescent="0.25">
      <c r="A1022" s="47" t="s">
        <v>2</v>
      </c>
      <c r="B1022" s="49">
        <v>44335</v>
      </c>
      <c r="C1022" s="48">
        <v>0.35416666666666669</v>
      </c>
      <c r="D1022" s="35">
        <v>3.5270000000000001</v>
      </c>
      <c r="E1022" s="35">
        <v>3.5</v>
      </c>
      <c r="F1022" s="35">
        <v>12.3728</v>
      </c>
      <c r="G1022" s="35">
        <v>3.3935569999999999</v>
      </c>
      <c r="H1022" s="38">
        <v>192.64</v>
      </c>
      <c r="I1022" s="46" t="s">
        <v>27</v>
      </c>
      <c r="J1022" s="35">
        <v>7.9961700000000002</v>
      </c>
      <c r="K1022" s="35">
        <v>89.663139999999999</v>
      </c>
      <c r="L1022" s="35">
        <v>1021.776</v>
      </c>
      <c r="M1022" s="35">
        <v>28.8627</v>
      </c>
      <c r="O1022" s="29"/>
      <c r="P1022" s="33"/>
    </row>
    <row r="1023" spans="1:17" x14ac:dyDescent="0.25">
      <c r="A1023" s="47" t="s">
        <v>2</v>
      </c>
      <c r="B1023" s="49">
        <v>44335</v>
      </c>
      <c r="C1023" s="48">
        <v>0.35416666666666669</v>
      </c>
      <c r="D1023" s="35">
        <v>3.7789999999999999</v>
      </c>
      <c r="E1023" s="35">
        <v>3.75</v>
      </c>
      <c r="F1023" s="35">
        <v>11.974600000000001</v>
      </c>
      <c r="G1023" s="35">
        <v>3.39358</v>
      </c>
      <c r="H1023" s="38">
        <v>171.28</v>
      </c>
      <c r="I1023" s="46" t="s">
        <v>27</v>
      </c>
      <c r="J1023" s="35">
        <v>8.0595199999999991</v>
      </c>
      <c r="K1023" s="35">
        <v>89.788160000000005</v>
      </c>
      <c r="L1023" s="35">
        <v>1022.088</v>
      </c>
      <c r="M1023" s="35">
        <v>29.1708</v>
      </c>
      <c r="O1023" s="29"/>
      <c r="P1023" s="33"/>
    </row>
    <row r="1024" spans="1:17" x14ac:dyDescent="0.25">
      <c r="A1024" s="47" t="s">
        <v>2</v>
      </c>
      <c r="B1024" s="49">
        <v>44335</v>
      </c>
      <c r="C1024" s="48">
        <v>0.35416666666666669</v>
      </c>
      <c r="D1024" s="35">
        <v>4.0309999999999997</v>
      </c>
      <c r="E1024" s="35">
        <v>4</v>
      </c>
      <c r="F1024" s="35">
        <v>11.8553</v>
      </c>
      <c r="G1024" s="35">
        <v>3.3927619999999998</v>
      </c>
      <c r="H1024" s="38">
        <v>150.97</v>
      </c>
      <c r="I1024" s="46" t="s">
        <v>27</v>
      </c>
      <c r="J1024" s="35">
        <v>8.0926600000000004</v>
      </c>
      <c r="K1024" s="35">
        <v>89.977930000000001</v>
      </c>
      <c r="L1024" s="35">
        <v>1022.1766</v>
      </c>
      <c r="M1024" s="35">
        <v>29.2561</v>
      </c>
      <c r="O1024" s="29"/>
      <c r="P1024" s="33"/>
    </row>
    <row r="1025" spans="1:17" x14ac:dyDescent="0.25">
      <c r="A1025" s="47" t="s">
        <v>2</v>
      </c>
      <c r="B1025" s="49">
        <v>44335</v>
      </c>
      <c r="C1025" s="48">
        <v>0.35416666666666669</v>
      </c>
      <c r="D1025" s="35">
        <v>4.2830000000000004</v>
      </c>
      <c r="E1025" s="35">
        <v>4.25</v>
      </c>
      <c r="F1025" s="35">
        <v>11.8285</v>
      </c>
      <c r="G1025" s="35">
        <v>3.393294</v>
      </c>
      <c r="H1025" s="38">
        <v>137.29</v>
      </c>
      <c r="I1025" s="46" t="s">
        <v>27</v>
      </c>
      <c r="J1025" s="35">
        <v>8.0570400000000006</v>
      </c>
      <c r="K1025" s="35">
        <v>89.545609999999996</v>
      </c>
      <c r="L1025" s="35">
        <v>1022.2027</v>
      </c>
      <c r="M1025" s="35">
        <v>29.2821</v>
      </c>
      <c r="O1025" s="29"/>
      <c r="P1025" s="33"/>
    </row>
    <row r="1026" spans="1:17" x14ac:dyDescent="0.25">
      <c r="A1026" s="47" t="s">
        <v>2</v>
      </c>
      <c r="B1026" s="49">
        <v>44335</v>
      </c>
      <c r="C1026" s="48">
        <v>0.35416666666666669</v>
      </c>
      <c r="D1026" s="35">
        <v>4.5350000000000001</v>
      </c>
      <c r="E1026" s="35">
        <v>4.5</v>
      </c>
      <c r="F1026" s="35">
        <v>11.743600000000001</v>
      </c>
      <c r="G1026" s="35">
        <v>3.393634</v>
      </c>
      <c r="H1026" s="38">
        <v>118.5</v>
      </c>
      <c r="I1026" s="46" t="s">
        <v>27</v>
      </c>
      <c r="J1026" s="35">
        <v>7.9789500000000002</v>
      </c>
      <c r="K1026" s="35">
        <v>88.556520000000006</v>
      </c>
      <c r="L1026" s="35">
        <v>1022.2732</v>
      </c>
      <c r="M1026" s="35">
        <v>29.3522</v>
      </c>
      <c r="O1026" s="29"/>
      <c r="P1026" s="33"/>
    </row>
    <row r="1027" spans="1:17" x14ac:dyDescent="0.25">
      <c r="A1027" s="47" t="s">
        <v>2</v>
      </c>
      <c r="B1027" s="49">
        <v>44335</v>
      </c>
      <c r="C1027" s="48">
        <v>0.35416666666666669</v>
      </c>
      <c r="D1027" s="35">
        <v>4.7869999999999999</v>
      </c>
      <c r="E1027" s="35">
        <v>4.75</v>
      </c>
      <c r="F1027" s="35">
        <v>11.500400000000001</v>
      </c>
      <c r="G1027" s="35">
        <v>3.395492</v>
      </c>
      <c r="H1027" s="38">
        <v>104.78</v>
      </c>
      <c r="I1027" s="46" t="s">
        <v>27</v>
      </c>
      <c r="J1027" s="35">
        <v>8.0196000000000005</v>
      </c>
      <c r="K1027" s="35">
        <v>88.664550000000006</v>
      </c>
      <c r="L1027" s="35">
        <v>1022.4808</v>
      </c>
      <c r="M1027" s="35">
        <v>29.562999999999999</v>
      </c>
      <c r="O1027" s="29"/>
      <c r="P1027" s="33"/>
    </row>
    <row r="1028" spans="1:17" x14ac:dyDescent="0.25">
      <c r="A1028" s="47" t="s">
        <v>2</v>
      </c>
      <c r="B1028" s="49">
        <v>44335</v>
      </c>
      <c r="C1028" s="48">
        <v>0.35416666666666669</v>
      </c>
      <c r="D1028" s="35">
        <v>5.0389999999999997</v>
      </c>
      <c r="E1028" s="35">
        <v>5</v>
      </c>
      <c r="F1028" s="35">
        <v>11.3796</v>
      </c>
      <c r="G1028" s="35">
        <v>3.394425</v>
      </c>
      <c r="H1028" s="38">
        <v>94.495999999999995</v>
      </c>
      <c r="I1028" s="46" t="s">
        <v>27</v>
      </c>
      <c r="J1028" s="35">
        <v>8.0221900000000002</v>
      </c>
      <c r="K1028" s="35">
        <v>88.5124</v>
      </c>
      <c r="L1028" s="35">
        <v>1022.57</v>
      </c>
      <c r="M1028" s="35">
        <v>29.6493</v>
      </c>
      <c r="O1028" s="29"/>
      <c r="P1028" s="33"/>
    </row>
    <row r="1029" spans="1:17" x14ac:dyDescent="0.25">
      <c r="A1029" s="47" t="s">
        <v>2</v>
      </c>
      <c r="B1029" s="49">
        <v>44335</v>
      </c>
      <c r="C1029" s="48">
        <v>0.35416666666666669</v>
      </c>
      <c r="D1029" s="35">
        <v>5.2910000000000004</v>
      </c>
      <c r="E1029" s="35">
        <v>5.25</v>
      </c>
      <c r="F1029" s="35">
        <v>11.3195</v>
      </c>
      <c r="G1029" s="35">
        <v>3.3941150000000002</v>
      </c>
      <c r="H1029" s="38">
        <v>85.301000000000002</v>
      </c>
      <c r="I1029" s="46" t="s">
        <v>27</v>
      </c>
      <c r="J1029" s="35">
        <v>8.0121099999999998</v>
      </c>
      <c r="K1029" s="35">
        <v>88.312640000000002</v>
      </c>
      <c r="L1029" s="35">
        <v>1022.6165999999999</v>
      </c>
      <c r="M1029" s="35">
        <v>29.694400000000002</v>
      </c>
      <c r="O1029" s="29"/>
      <c r="P1029" s="33"/>
    </row>
    <row r="1030" spans="1:17" x14ac:dyDescent="0.25">
      <c r="A1030" s="47" t="s">
        <v>2</v>
      </c>
      <c r="B1030" s="49">
        <v>44335</v>
      </c>
      <c r="C1030" s="48">
        <v>0.35416666666666669</v>
      </c>
      <c r="D1030" s="35">
        <v>5.5430000000000001</v>
      </c>
      <c r="E1030" s="35">
        <v>5.5</v>
      </c>
      <c r="F1030" s="35">
        <v>11.2582</v>
      </c>
      <c r="G1030" s="35">
        <v>3.3962460000000001</v>
      </c>
      <c r="H1030" s="38">
        <v>74.552000000000007</v>
      </c>
      <c r="I1030" s="46" t="s">
        <v>27</v>
      </c>
      <c r="J1030" s="35">
        <v>8.0369700000000002</v>
      </c>
      <c r="K1030" s="35">
        <v>88.509429999999995</v>
      </c>
      <c r="L1030" s="35">
        <v>1022.6827</v>
      </c>
      <c r="M1030" s="35">
        <v>29.764299999999999</v>
      </c>
      <c r="O1030" s="29"/>
      <c r="P1030" s="33"/>
    </row>
    <row r="1031" spans="1:17" x14ac:dyDescent="0.25">
      <c r="A1031" s="47" t="s">
        <v>2</v>
      </c>
      <c r="B1031" s="49">
        <v>44335</v>
      </c>
      <c r="C1031" s="48">
        <v>0.35416666666666669</v>
      </c>
      <c r="D1031" s="35">
        <v>5.7949999999999999</v>
      </c>
      <c r="E1031" s="35">
        <v>5.75</v>
      </c>
      <c r="F1031" s="35">
        <v>11.2112</v>
      </c>
      <c r="G1031" s="35">
        <v>3.397348</v>
      </c>
      <c r="H1031" s="38">
        <v>68.655000000000001</v>
      </c>
      <c r="I1031" s="46" t="s">
        <v>27</v>
      </c>
      <c r="J1031" s="35">
        <v>8.0824700000000007</v>
      </c>
      <c r="K1031" s="35">
        <v>88.948030000000003</v>
      </c>
      <c r="L1031" s="35">
        <v>1022.7297</v>
      </c>
      <c r="M1031" s="35">
        <v>29.812899999999999</v>
      </c>
      <c r="O1031" s="29"/>
      <c r="P1031" s="33"/>
    </row>
    <row r="1032" spans="1:17" x14ac:dyDescent="0.25">
      <c r="A1032" s="47" t="s">
        <v>2</v>
      </c>
      <c r="B1032" s="49">
        <v>44335</v>
      </c>
      <c r="C1032" s="48">
        <v>0.35416666666666669</v>
      </c>
      <c r="D1032" s="35">
        <v>6.0469999999999997</v>
      </c>
      <c r="E1032" s="35">
        <v>6</v>
      </c>
      <c r="F1032" s="35">
        <v>11.1653</v>
      </c>
      <c r="G1032" s="35">
        <v>3.3969710000000002</v>
      </c>
      <c r="H1032" s="38">
        <v>60.784999999999997</v>
      </c>
      <c r="I1032" s="46" t="s">
        <v>27</v>
      </c>
      <c r="J1032" s="35">
        <v>8.1279400000000006</v>
      </c>
      <c r="K1032" s="35">
        <v>89.379080000000002</v>
      </c>
      <c r="L1032" s="35">
        <v>1022.7646999999999</v>
      </c>
      <c r="M1032" s="35">
        <v>29.846299999999999</v>
      </c>
      <c r="O1032" s="29"/>
      <c r="P1032" s="33"/>
    </row>
    <row r="1033" spans="1:17" x14ac:dyDescent="0.25">
      <c r="A1033" s="47" t="s">
        <v>2</v>
      </c>
      <c r="B1033" s="49">
        <v>44335</v>
      </c>
      <c r="C1033" s="48">
        <v>0.35416666666666669</v>
      </c>
      <c r="D1033" s="35">
        <v>6.2990000000000004</v>
      </c>
      <c r="E1033" s="35">
        <v>6.25</v>
      </c>
      <c r="F1033" s="35">
        <v>11.1212</v>
      </c>
      <c r="G1033" s="35">
        <v>3.4008799999999999</v>
      </c>
      <c r="H1033" s="38">
        <v>54.825000000000003</v>
      </c>
      <c r="I1033" s="46" t="s">
        <v>27</v>
      </c>
      <c r="J1033" s="35">
        <v>8.17502</v>
      </c>
      <c r="K1033" s="35">
        <v>89.853589999999997</v>
      </c>
      <c r="L1033" s="35">
        <v>1022.8307</v>
      </c>
      <c r="M1033" s="35">
        <v>29.92</v>
      </c>
      <c r="O1033" s="29"/>
      <c r="P1033" s="33"/>
    </row>
    <row r="1034" spans="1:17" x14ac:dyDescent="0.25">
      <c r="A1034" s="47" t="s">
        <v>2</v>
      </c>
      <c r="B1034" s="49">
        <v>44335</v>
      </c>
      <c r="C1034" s="48">
        <v>0.35416666666666669</v>
      </c>
      <c r="D1034" s="35">
        <v>6.5510000000000002</v>
      </c>
      <c r="E1034" s="35">
        <v>6.5</v>
      </c>
      <c r="F1034" s="35">
        <v>11.0794</v>
      </c>
      <c r="G1034" s="35">
        <v>3.402892</v>
      </c>
      <c r="H1034" s="38">
        <v>49.384</v>
      </c>
      <c r="I1034" s="46" t="s">
        <v>27</v>
      </c>
      <c r="J1034" s="35">
        <v>8.1941900000000008</v>
      </c>
      <c r="K1034" s="35">
        <v>90.013930000000002</v>
      </c>
      <c r="L1034" s="35">
        <v>1022.8807</v>
      </c>
      <c r="M1034" s="35">
        <v>29.973600000000001</v>
      </c>
      <c r="O1034" s="29"/>
      <c r="P1034" s="33"/>
    </row>
    <row r="1035" spans="1:17" x14ac:dyDescent="0.25">
      <c r="A1035" s="47" t="s">
        <v>2</v>
      </c>
      <c r="B1035" s="49">
        <v>44335</v>
      </c>
      <c r="C1035" s="48">
        <v>0.35416666666666669</v>
      </c>
      <c r="D1035" s="35">
        <v>6.8029999999999999</v>
      </c>
      <c r="E1035" s="35">
        <v>6.75</v>
      </c>
      <c r="F1035" s="35">
        <v>11.034000000000001</v>
      </c>
      <c r="G1035" s="35">
        <v>3.4038740000000001</v>
      </c>
      <c r="H1035" s="38">
        <v>44.366</v>
      </c>
      <c r="I1035" s="46" t="s">
        <v>27</v>
      </c>
      <c r="J1035" s="35">
        <v>8.0945800000000006</v>
      </c>
      <c r="K1035" s="35">
        <v>88.859350000000006</v>
      </c>
      <c r="L1035" s="35">
        <v>1022.9258</v>
      </c>
      <c r="M1035" s="35">
        <v>30.020099999999999</v>
      </c>
      <c r="O1035" s="29"/>
      <c r="P1035" s="33"/>
    </row>
    <row r="1036" spans="1:17" x14ac:dyDescent="0.25">
      <c r="A1036" s="47" t="s">
        <v>2</v>
      </c>
      <c r="B1036" s="49">
        <v>44335</v>
      </c>
      <c r="C1036" s="48">
        <v>0.35416666666666669</v>
      </c>
      <c r="D1036" s="35">
        <v>7.0549999999999997</v>
      </c>
      <c r="E1036" s="35">
        <v>7</v>
      </c>
      <c r="F1036" s="35">
        <v>10.933199999999999</v>
      </c>
      <c r="G1036" s="35">
        <v>3.4040849999999998</v>
      </c>
      <c r="H1036" s="38">
        <v>40.073999999999998</v>
      </c>
      <c r="I1036" s="46" t="s">
        <v>27</v>
      </c>
      <c r="J1036" s="35">
        <v>8.0146999999999995</v>
      </c>
      <c r="K1036" s="35">
        <v>87.837620000000001</v>
      </c>
      <c r="L1036" s="35">
        <v>1023.0098</v>
      </c>
      <c r="M1036" s="35">
        <v>30.104600000000001</v>
      </c>
      <c r="O1036" s="29"/>
      <c r="P1036" s="33"/>
    </row>
    <row r="1037" spans="1:17" x14ac:dyDescent="0.25">
      <c r="A1037" s="47" t="s">
        <v>9</v>
      </c>
      <c r="B1037" s="49">
        <v>44335</v>
      </c>
      <c r="C1037" s="48">
        <v>0.39583333333333331</v>
      </c>
      <c r="D1037" s="34">
        <v>0.75600000000000001</v>
      </c>
      <c r="E1037" s="34">
        <v>0.75</v>
      </c>
      <c r="F1037" s="34">
        <v>16.966100000000001</v>
      </c>
      <c r="G1037" s="34">
        <v>1.817839</v>
      </c>
      <c r="H1037" s="40">
        <v>1631.2</v>
      </c>
      <c r="I1037" s="46" t="s">
        <v>27</v>
      </c>
      <c r="J1037" s="34">
        <v>12.8786</v>
      </c>
      <c r="K1037" s="34">
        <v>143.94744</v>
      </c>
      <c r="L1037" s="34">
        <v>1008.6421</v>
      </c>
      <c r="M1037" s="34">
        <v>12.907500000000001</v>
      </c>
      <c r="N1037" s="6" t="s">
        <v>34</v>
      </c>
      <c r="O1037" s="28"/>
      <c r="P1037" s="32"/>
      <c r="Q1037" s="6"/>
    </row>
    <row r="1038" spans="1:17" x14ac:dyDescent="0.25">
      <c r="A1038" s="47" t="s">
        <v>9</v>
      </c>
      <c r="B1038" s="49">
        <v>44335</v>
      </c>
      <c r="C1038" s="48">
        <v>0.39583333333333331</v>
      </c>
      <c r="D1038" s="35">
        <v>1.008</v>
      </c>
      <c r="E1038" s="35">
        <v>1</v>
      </c>
      <c r="F1038" s="35">
        <v>16.541599999999999</v>
      </c>
      <c r="G1038" s="35">
        <v>2.3996909999999998</v>
      </c>
      <c r="H1038" s="38">
        <v>1296.5</v>
      </c>
      <c r="I1038" s="46" t="s">
        <v>27</v>
      </c>
      <c r="J1038" s="35">
        <v>12.999280000000001</v>
      </c>
      <c r="K1038" s="35">
        <v>148.26649</v>
      </c>
      <c r="L1038" s="35">
        <v>1012.3865</v>
      </c>
      <c r="M1038" s="35">
        <v>17.703700000000001</v>
      </c>
      <c r="N1038" s="6" t="s">
        <v>34</v>
      </c>
      <c r="O1038" s="29"/>
      <c r="P1038" s="33"/>
    </row>
    <row r="1039" spans="1:17" x14ac:dyDescent="0.25">
      <c r="A1039" s="47" t="s">
        <v>9</v>
      </c>
      <c r="B1039" s="49">
        <v>44335</v>
      </c>
      <c r="C1039" s="48">
        <v>0.39583333333333331</v>
      </c>
      <c r="D1039" s="35">
        <v>1.26</v>
      </c>
      <c r="E1039" s="35">
        <v>1.25</v>
      </c>
      <c r="F1039" s="35">
        <v>16.4846</v>
      </c>
      <c r="G1039" s="35">
        <v>2.6935210000000001</v>
      </c>
      <c r="H1039" s="38">
        <v>830.82</v>
      </c>
      <c r="I1039" s="46" t="s">
        <v>27</v>
      </c>
      <c r="J1039" s="35">
        <v>10.74732</v>
      </c>
      <c r="K1039" s="35">
        <v>124.28266000000001</v>
      </c>
      <c r="L1039" s="35">
        <v>1014.2494</v>
      </c>
      <c r="M1039" s="35">
        <v>20.1267</v>
      </c>
      <c r="N1039" s="6" t="s">
        <v>34</v>
      </c>
      <c r="O1039" s="29"/>
      <c r="P1039" s="33"/>
    </row>
    <row r="1040" spans="1:17" x14ac:dyDescent="0.25">
      <c r="A1040" s="47" t="s">
        <v>9</v>
      </c>
      <c r="B1040" s="49">
        <v>44335</v>
      </c>
      <c r="C1040" s="48">
        <v>0.39583333333333331</v>
      </c>
      <c r="D1040" s="35">
        <v>1.512</v>
      </c>
      <c r="E1040" s="35">
        <v>1.5</v>
      </c>
      <c r="F1040" s="35">
        <v>15.7431</v>
      </c>
      <c r="G1040" s="35">
        <v>2.8819590000000002</v>
      </c>
      <c r="H1040" s="38">
        <v>627.39</v>
      </c>
      <c r="I1040" s="46" t="s">
        <v>27</v>
      </c>
      <c r="J1040" s="35">
        <v>9.7002100000000002</v>
      </c>
      <c r="K1040" s="35">
        <v>111.83056000000001</v>
      </c>
      <c r="L1040" s="35">
        <v>1015.9001</v>
      </c>
      <c r="M1040" s="35">
        <v>22.085100000000001</v>
      </c>
      <c r="N1040" s="6" t="s">
        <v>34</v>
      </c>
      <c r="O1040" s="29"/>
      <c r="P1040" s="33"/>
    </row>
    <row r="1041" spans="1:17" x14ac:dyDescent="0.25">
      <c r="A1041" s="47" t="s">
        <v>9</v>
      </c>
      <c r="B1041" s="49">
        <v>44335</v>
      </c>
      <c r="C1041" s="48">
        <v>0.39583333333333331</v>
      </c>
      <c r="D1041" s="35">
        <v>1.764</v>
      </c>
      <c r="E1041" s="35">
        <v>1.75</v>
      </c>
      <c r="F1041" s="35">
        <v>15.2217</v>
      </c>
      <c r="G1041" s="35">
        <v>2.9856569999999998</v>
      </c>
      <c r="H1041" s="38">
        <v>507.41</v>
      </c>
      <c r="I1041" s="46" t="s">
        <v>27</v>
      </c>
      <c r="J1041" s="35">
        <v>8.5027000000000008</v>
      </c>
      <c r="K1041" s="35">
        <v>97.697109999999995</v>
      </c>
      <c r="L1041" s="35">
        <v>1016.9121</v>
      </c>
      <c r="M1041" s="35">
        <v>23.267199999999999</v>
      </c>
      <c r="N1041" s="6" t="s">
        <v>34</v>
      </c>
      <c r="O1041" s="29"/>
      <c r="P1041" s="33"/>
    </row>
    <row r="1042" spans="1:17" x14ac:dyDescent="0.25">
      <c r="A1042" s="47" t="s">
        <v>9</v>
      </c>
      <c r="B1042" s="49">
        <v>44335</v>
      </c>
      <c r="C1042" s="48">
        <v>0.39583333333333331</v>
      </c>
      <c r="D1042" s="35">
        <v>2.016</v>
      </c>
      <c r="E1042" s="35">
        <v>2</v>
      </c>
      <c r="F1042" s="35">
        <v>14.648099999999999</v>
      </c>
      <c r="G1042" s="35">
        <v>3.0893540000000002</v>
      </c>
      <c r="H1042" s="38">
        <v>401.23</v>
      </c>
      <c r="I1042" s="46" t="s">
        <v>27</v>
      </c>
      <c r="J1042" s="35">
        <v>8.3360500000000002</v>
      </c>
      <c r="K1042" s="35">
        <v>95.390360000000001</v>
      </c>
      <c r="L1042" s="35">
        <v>1017.9866</v>
      </c>
      <c r="M1042" s="35">
        <v>24.517199999999999</v>
      </c>
      <c r="N1042" s="6" t="s">
        <v>34</v>
      </c>
      <c r="O1042" s="29"/>
      <c r="P1042" s="33"/>
    </row>
    <row r="1043" spans="1:17" x14ac:dyDescent="0.25">
      <c r="A1043" s="47" t="s">
        <v>9</v>
      </c>
      <c r="B1043" s="49">
        <v>44335</v>
      </c>
      <c r="C1043" s="48">
        <v>0.39583333333333331</v>
      </c>
      <c r="D1043" s="35">
        <v>2.2679999999999998</v>
      </c>
      <c r="E1043" s="35">
        <v>2.25</v>
      </c>
      <c r="F1043" s="35">
        <v>13.938800000000001</v>
      </c>
      <c r="G1043" s="35">
        <v>3.2199140000000002</v>
      </c>
      <c r="H1043" s="38">
        <v>323.36</v>
      </c>
      <c r="I1043" s="46" t="s">
        <v>27</v>
      </c>
      <c r="J1043" s="35">
        <v>8.6937700000000007</v>
      </c>
      <c r="K1043" s="35">
        <v>99.027150000000006</v>
      </c>
      <c r="L1043" s="35">
        <v>1019.3728</v>
      </c>
      <c r="M1043" s="35">
        <v>26.138000000000002</v>
      </c>
      <c r="N1043" s="6" t="s">
        <v>34</v>
      </c>
      <c r="O1043" s="29"/>
      <c r="P1043" s="33"/>
    </row>
    <row r="1044" spans="1:17" x14ac:dyDescent="0.25">
      <c r="A1044" s="47" t="s">
        <v>9</v>
      </c>
      <c r="B1044" s="49">
        <v>44335</v>
      </c>
      <c r="C1044" s="48">
        <v>0.39583333333333331</v>
      </c>
      <c r="D1044" s="35">
        <v>2.52</v>
      </c>
      <c r="E1044" s="35">
        <v>2.5</v>
      </c>
      <c r="F1044" s="35">
        <v>13.566800000000001</v>
      </c>
      <c r="G1044" s="35">
        <v>3.285771</v>
      </c>
      <c r="H1044" s="38">
        <v>231.7</v>
      </c>
      <c r="I1044" s="46" t="s">
        <v>27</v>
      </c>
      <c r="J1044" s="35">
        <v>8.7138000000000009</v>
      </c>
      <c r="K1044" s="35">
        <v>99.014300000000006</v>
      </c>
      <c r="L1044" s="35">
        <v>1020.0952</v>
      </c>
      <c r="M1044" s="35">
        <v>26.981400000000001</v>
      </c>
      <c r="N1044" s="6" t="s">
        <v>34</v>
      </c>
      <c r="O1044" s="29"/>
      <c r="P1044" s="33"/>
    </row>
    <row r="1045" spans="1:17" x14ac:dyDescent="0.25">
      <c r="A1045" s="47" t="s">
        <v>6</v>
      </c>
      <c r="B1045" s="49">
        <v>44335</v>
      </c>
      <c r="C1045" s="48">
        <v>0.40625</v>
      </c>
      <c r="D1045" s="34">
        <v>0.75600000000000001</v>
      </c>
      <c r="E1045" s="34">
        <v>0.75</v>
      </c>
      <c r="F1045" s="34">
        <v>15.151300000000001</v>
      </c>
      <c r="G1045" s="34">
        <v>2.7606739999999999</v>
      </c>
      <c r="H1045" s="40">
        <v>1139.0999999999999</v>
      </c>
      <c r="I1045" s="46" t="s">
        <v>27</v>
      </c>
      <c r="J1045" s="34">
        <v>10.689299999999999</v>
      </c>
      <c r="K1045" s="34">
        <v>121.22917</v>
      </c>
      <c r="L1045" s="34">
        <v>1015.4751</v>
      </c>
      <c r="M1045" s="34">
        <v>21.380800000000001</v>
      </c>
      <c r="N1045" s="6"/>
      <c r="O1045" s="28"/>
      <c r="P1045" s="32"/>
      <c r="Q1045" s="6"/>
    </row>
    <row r="1046" spans="1:17" x14ac:dyDescent="0.25">
      <c r="A1046" s="47" t="s">
        <v>6</v>
      </c>
      <c r="B1046" s="49">
        <v>44335</v>
      </c>
      <c r="C1046" s="48">
        <v>0.40625</v>
      </c>
      <c r="D1046" s="35">
        <v>1.008</v>
      </c>
      <c r="E1046" s="35">
        <v>1</v>
      </c>
      <c r="F1046" s="35">
        <v>15.273300000000001</v>
      </c>
      <c r="G1046" s="35">
        <v>2.7255929999999999</v>
      </c>
      <c r="H1046" s="38">
        <v>1265.5999999999999</v>
      </c>
      <c r="I1046" s="46" t="s">
        <v>27</v>
      </c>
      <c r="J1046" s="35">
        <v>10.86772</v>
      </c>
      <c r="K1046" s="35">
        <v>123.28663</v>
      </c>
      <c r="L1046" s="35">
        <v>1015.174</v>
      </c>
      <c r="M1046" s="35">
        <v>21.017499999999998</v>
      </c>
      <c r="O1046" s="29"/>
      <c r="P1046" s="33"/>
    </row>
    <row r="1047" spans="1:17" x14ac:dyDescent="0.25">
      <c r="A1047" s="47" t="s">
        <v>6</v>
      </c>
      <c r="B1047" s="49">
        <v>44335</v>
      </c>
      <c r="C1047" s="48">
        <v>0.40625</v>
      </c>
      <c r="D1047" s="35">
        <v>1.26</v>
      </c>
      <c r="E1047" s="35">
        <v>1.25</v>
      </c>
      <c r="F1047" s="35">
        <v>15.304500000000001</v>
      </c>
      <c r="G1047" s="35">
        <v>2.7289150000000002</v>
      </c>
      <c r="H1047" s="38">
        <v>1255</v>
      </c>
      <c r="I1047" s="46" t="s">
        <v>27</v>
      </c>
      <c r="J1047" s="35">
        <v>10.949479999999999</v>
      </c>
      <c r="K1047" s="35">
        <v>124.30188</v>
      </c>
      <c r="L1047" s="35">
        <v>1015.1778</v>
      </c>
      <c r="M1047" s="35">
        <v>21.029</v>
      </c>
      <c r="O1047" s="29"/>
      <c r="P1047" s="33"/>
    </row>
    <row r="1048" spans="1:17" x14ac:dyDescent="0.25">
      <c r="A1048" s="47" t="s">
        <v>6</v>
      </c>
      <c r="B1048" s="49">
        <v>44335</v>
      </c>
      <c r="C1048" s="48">
        <v>0.40625</v>
      </c>
      <c r="D1048" s="35">
        <v>1.512</v>
      </c>
      <c r="E1048" s="35">
        <v>1.5</v>
      </c>
      <c r="F1048" s="35">
        <v>15.2643</v>
      </c>
      <c r="G1048" s="35">
        <v>2.7518660000000001</v>
      </c>
      <c r="H1048" s="38">
        <v>914.3</v>
      </c>
      <c r="I1048" s="46" t="s">
        <v>27</v>
      </c>
      <c r="J1048" s="35">
        <v>9.2653099999999995</v>
      </c>
      <c r="K1048" s="35">
        <v>105.23569000000001</v>
      </c>
      <c r="L1048" s="35">
        <v>1015.3526000000001</v>
      </c>
      <c r="M1048" s="35">
        <v>21.2453</v>
      </c>
      <c r="O1048" s="29"/>
      <c r="P1048" s="33"/>
    </row>
    <row r="1049" spans="1:17" x14ac:dyDescent="0.25">
      <c r="A1049" s="47" t="s">
        <v>6</v>
      </c>
      <c r="B1049" s="49">
        <v>44335</v>
      </c>
      <c r="C1049" s="48">
        <v>0.40625</v>
      </c>
      <c r="D1049" s="35">
        <v>1.764</v>
      </c>
      <c r="E1049" s="35">
        <v>1.75</v>
      </c>
      <c r="F1049" s="35">
        <v>14.416399999999999</v>
      </c>
      <c r="G1049" s="35">
        <v>2.9903740000000001</v>
      </c>
      <c r="H1049" s="38">
        <v>697.04</v>
      </c>
      <c r="I1049" s="46" t="s">
        <v>27</v>
      </c>
      <c r="J1049" s="35">
        <v>7.6757299999999997</v>
      </c>
      <c r="K1049" s="35">
        <v>87.038110000000003</v>
      </c>
      <c r="L1049" s="35">
        <v>1017.4861</v>
      </c>
      <c r="M1049" s="35">
        <v>23.808</v>
      </c>
      <c r="O1049" s="29"/>
      <c r="P1049" s="33"/>
    </row>
    <row r="1050" spans="1:17" x14ac:dyDescent="0.25">
      <c r="A1050" s="47" t="s">
        <v>6</v>
      </c>
      <c r="B1050" s="49">
        <v>44335</v>
      </c>
      <c r="C1050" s="48">
        <v>0.40625</v>
      </c>
      <c r="D1050" s="35">
        <v>2.016</v>
      </c>
      <c r="E1050" s="35">
        <v>2</v>
      </c>
      <c r="F1050" s="35">
        <v>13.3643</v>
      </c>
      <c r="G1050" s="35">
        <v>3.2122570000000001</v>
      </c>
      <c r="H1050" s="38">
        <v>620.97</v>
      </c>
      <c r="I1050" s="46" t="s">
        <v>27</v>
      </c>
      <c r="J1050" s="35">
        <v>7.4256500000000001</v>
      </c>
      <c r="K1050" s="35">
        <v>83.748930000000001</v>
      </c>
      <c r="L1050" s="35">
        <v>1019.7291</v>
      </c>
      <c r="M1050" s="35">
        <v>26.459900000000001</v>
      </c>
      <c r="O1050" s="29"/>
      <c r="P1050" s="33"/>
    </row>
    <row r="1051" spans="1:17" x14ac:dyDescent="0.25">
      <c r="A1051" s="47" t="s">
        <v>6</v>
      </c>
      <c r="B1051" s="49">
        <v>44335</v>
      </c>
      <c r="C1051" s="48">
        <v>0.40625</v>
      </c>
      <c r="D1051" s="35">
        <v>2.2679999999999998</v>
      </c>
      <c r="E1051" s="35">
        <v>2.25</v>
      </c>
      <c r="F1051" s="35">
        <v>13.123200000000001</v>
      </c>
      <c r="G1051" s="35">
        <v>3.2379929999999999</v>
      </c>
      <c r="H1051" s="38">
        <v>491.3</v>
      </c>
      <c r="I1051" s="46" t="s">
        <v>27</v>
      </c>
      <c r="J1051" s="35">
        <v>7.5534600000000003</v>
      </c>
      <c r="K1051" s="35">
        <v>84.974879999999999</v>
      </c>
      <c r="L1051" s="35">
        <v>1020.0864</v>
      </c>
      <c r="M1051" s="35">
        <v>26.863</v>
      </c>
      <c r="O1051" s="29"/>
      <c r="P1051" s="33"/>
    </row>
    <row r="1052" spans="1:17" x14ac:dyDescent="0.25">
      <c r="A1052" s="47" t="s">
        <v>6</v>
      </c>
      <c r="B1052" s="49">
        <v>44335</v>
      </c>
      <c r="C1052" s="48">
        <v>0.40625</v>
      </c>
      <c r="D1052" s="35">
        <v>2.52</v>
      </c>
      <c r="E1052" s="35">
        <v>2.5</v>
      </c>
      <c r="F1052" s="35">
        <v>12.9232</v>
      </c>
      <c r="G1052" s="35">
        <v>3.2705199999999999</v>
      </c>
      <c r="H1052" s="38">
        <v>381.97</v>
      </c>
      <c r="I1052" s="46" t="s">
        <v>27</v>
      </c>
      <c r="J1052" s="35">
        <v>8.0067199999999996</v>
      </c>
      <c r="K1052" s="35">
        <v>89.944760000000002</v>
      </c>
      <c r="L1052" s="35">
        <v>1020.4661</v>
      </c>
      <c r="M1052" s="35">
        <v>27.305199999999999</v>
      </c>
      <c r="O1052" s="29"/>
      <c r="P1052" s="33"/>
    </row>
    <row r="1053" spans="1:17" x14ac:dyDescent="0.25">
      <c r="A1053" s="47" t="s">
        <v>6</v>
      </c>
      <c r="B1053" s="49">
        <v>44335</v>
      </c>
      <c r="C1053" s="48">
        <v>0.40625</v>
      </c>
      <c r="D1053" s="35">
        <v>2.7709999999999999</v>
      </c>
      <c r="E1053" s="35">
        <v>2.75</v>
      </c>
      <c r="F1053" s="35">
        <v>12.6448</v>
      </c>
      <c r="G1053" s="35">
        <v>3.3057799999999999</v>
      </c>
      <c r="H1053" s="38">
        <v>329.34</v>
      </c>
      <c r="I1053" s="46" t="s">
        <v>27</v>
      </c>
      <c r="J1053" s="35">
        <v>7.9080599999999999</v>
      </c>
      <c r="K1053" s="35">
        <v>88.613039999999998</v>
      </c>
      <c r="L1053" s="35">
        <v>1020.928</v>
      </c>
      <c r="M1053" s="35">
        <v>27.835000000000001</v>
      </c>
      <c r="O1053" s="29"/>
      <c r="P1053" s="33"/>
    </row>
    <row r="1054" spans="1:17" x14ac:dyDescent="0.25">
      <c r="A1054" s="47" t="s">
        <v>6</v>
      </c>
      <c r="B1054" s="49">
        <v>44335</v>
      </c>
      <c r="C1054" s="48">
        <v>0.40625</v>
      </c>
      <c r="D1054" s="35">
        <v>3.0230000000000001</v>
      </c>
      <c r="E1054" s="35">
        <v>3</v>
      </c>
      <c r="F1054" s="35">
        <v>12.441800000000001</v>
      </c>
      <c r="G1054" s="35">
        <v>3.3178740000000002</v>
      </c>
      <c r="H1054" s="38">
        <v>286.62</v>
      </c>
      <c r="I1054" s="46" t="s">
        <v>27</v>
      </c>
      <c r="J1054" s="35">
        <v>7.9673100000000003</v>
      </c>
      <c r="K1054" s="35">
        <v>89.040750000000003</v>
      </c>
      <c r="L1054" s="35">
        <v>1021.17</v>
      </c>
      <c r="M1054" s="35">
        <v>28.098600000000001</v>
      </c>
      <c r="O1054" s="29"/>
      <c r="P1054" s="33"/>
    </row>
    <row r="1055" spans="1:17" x14ac:dyDescent="0.25">
      <c r="A1055" s="47" t="s">
        <v>6</v>
      </c>
      <c r="B1055" s="49">
        <v>44335</v>
      </c>
      <c r="C1055" s="48">
        <v>0.40625</v>
      </c>
      <c r="D1055" s="35">
        <v>3.2749999999999999</v>
      </c>
      <c r="E1055" s="35">
        <v>3.25</v>
      </c>
      <c r="F1055" s="35">
        <v>12.2507</v>
      </c>
      <c r="G1055" s="35">
        <v>3.33494</v>
      </c>
      <c r="H1055" s="38">
        <v>256.36</v>
      </c>
      <c r="I1055" s="46" t="s">
        <v>27</v>
      </c>
      <c r="J1055" s="35">
        <v>7.8055300000000001</v>
      </c>
      <c r="K1055" s="35">
        <v>87.048370000000006</v>
      </c>
      <c r="L1055" s="35">
        <v>1021.441</v>
      </c>
      <c r="M1055" s="35">
        <v>28.4026</v>
      </c>
      <c r="O1055" s="29"/>
      <c r="P1055" s="33"/>
    </row>
    <row r="1056" spans="1:17" x14ac:dyDescent="0.25">
      <c r="A1056" s="47" t="s">
        <v>6</v>
      </c>
      <c r="B1056" s="49">
        <v>44335</v>
      </c>
      <c r="C1056" s="48">
        <v>0.40625</v>
      </c>
      <c r="D1056" s="35">
        <v>3.5270000000000001</v>
      </c>
      <c r="E1056" s="35">
        <v>3.5</v>
      </c>
      <c r="F1056" s="35">
        <v>12.017099999999999</v>
      </c>
      <c r="G1056" s="35">
        <v>3.3453050000000002</v>
      </c>
      <c r="H1056" s="38">
        <v>229.23</v>
      </c>
      <c r="I1056" s="46" t="s">
        <v>27</v>
      </c>
      <c r="J1056" s="35">
        <v>7.5570300000000001</v>
      </c>
      <c r="K1056" s="35">
        <v>84.006110000000007</v>
      </c>
      <c r="L1056" s="35">
        <v>1021.6982</v>
      </c>
      <c r="M1056" s="35">
        <v>28.678999999999998</v>
      </c>
      <c r="O1056" s="29"/>
      <c r="P1056" s="33"/>
    </row>
    <row r="1057" spans="1:17" x14ac:dyDescent="0.25">
      <c r="A1057" s="47" t="s">
        <v>6</v>
      </c>
      <c r="B1057" s="49">
        <v>44335</v>
      </c>
      <c r="C1057" s="48">
        <v>0.40625</v>
      </c>
      <c r="D1057" s="35">
        <v>3.7789999999999999</v>
      </c>
      <c r="E1057" s="35">
        <v>3.75</v>
      </c>
      <c r="F1057" s="35">
        <v>11.647500000000001</v>
      </c>
      <c r="G1057" s="35">
        <v>3.3619330000000001</v>
      </c>
      <c r="H1057" s="38">
        <v>201.17</v>
      </c>
      <c r="I1057" s="46" t="s">
        <v>27</v>
      </c>
      <c r="J1057" s="35">
        <v>7.5601500000000001</v>
      </c>
      <c r="K1057" s="35">
        <v>83.615660000000005</v>
      </c>
      <c r="L1057" s="35">
        <v>1022.1098</v>
      </c>
      <c r="M1057" s="35">
        <v>29.123899999999999</v>
      </c>
      <c r="O1057" s="29"/>
      <c r="P1057" s="33"/>
    </row>
    <row r="1058" spans="1:17" x14ac:dyDescent="0.25">
      <c r="A1058" s="47" t="s">
        <v>6</v>
      </c>
      <c r="B1058" s="49">
        <v>44335</v>
      </c>
      <c r="C1058" s="48">
        <v>0.40625</v>
      </c>
      <c r="D1058" s="35">
        <v>4.0309999999999997</v>
      </c>
      <c r="E1058" s="35">
        <v>4</v>
      </c>
      <c r="F1058" s="35">
        <v>11.5139</v>
      </c>
      <c r="G1058" s="35">
        <v>3.3686929999999999</v>
      </c>
      <c r="H1058" s="38">
        <v>184.11</v>
      </c>
      <c r="I1058" s="46" t="s">
        <v>27</v>
      </c>
      <c r="J1058" s="35">
        <v>7.6281400000000001</v>
      </c>
      <c r="K1058" s="35">
        <v>84.21763</v>
      </c>
      <c r="L1058" s="35">
        <v>1022.2664</v>
      </c>
      <c r="M1058" s="35">
        <v>29.2941</v>
      </c>
      <c r="O1058" s="29"/>
      <c r="P1058" s="33"/>
    </row>
    <row r="1059" spans="1:17" x14ac:dyDescent="0.25">
      <c r="A1059" s="47" t="s">
        <v>6</v>
      </c>
      <c r="B1059" s="49">
        <v>44335</v>
      </c>
      <c r="C1059" s="48">
        <v>0.40625</v>
      </c>
      <c r="D1059" s="35">
        <v>4.2830000000000004</v>
      </c>
      <c r="E1059" s="35">
        <v>4.25</v>
      </c>
      <c r="F1059" s="35">
        <v>11.3765</v>
      </c>
      <c r="G1059" s="35">
        <v>3.3741180000000002</v>
      </c>
      <c r="H1059" s="38">
        <v>163.19999999999999</v>
      </c>
      <c r="I1059" s="46" t="s">
        <v>27</v>
      </c>
      <c r="J1059" s="35">
        <v>7.7189500000000004</v>
      </c>
      <c r="K1059" s="35">
        <v>85.056659999999994</v>
      </c>
      <c r="L1059" s="35">
        <v>1022.4167</v>
      </c>
      <c r="M1059" s="35">
        <v>29.455500000000001</v>
      </c>
      <c r="O1059" s="29"/>
      <c r="P1059" s="33"/>
    </row>
    <row r="1060" spans="1:17" x14ac:dyDescent="0.25">
      <c r="A1060" s="47" t="s">
        <v>6</v>
      </c>
      <c r="B1060" s="49">
        <v>44335</v>
      </c>
      <c r="C1060" s="48">
        <v>0.40625</v>
      </c>
      <c r="D1060" s="35">
        <v>4.5350000000000001</v>
      </c>
      <c r="E1060" s="35">
        <v>4.5</v>
      </c>
      <c r="F1060" s="35">
        <v>11.3348</v>
      </c>
      <c r="G1060" s="35">
        <v>3.3760249999999998</v>
      </c>
      <c r="H1060" s="38">
        <v>145.03</v>
      </c>
      <c r="I1060" s="46" t="s">
        <v>27</v>
      </c>
      <c r="J1060" s="35">
        <v>7.7185899999999998</v>
      </c>
      <c r="K1060" s="35">
        <v>85.004329999999996</v>
      </c>
      <c r="L1060" s="35">
        <v>1022.4651</v>
      </c>
      <c r="M1060" s="35">
        <v>29.507100000000001</v>
      </c>
      <c r="O1060" s="29"/>
      <c r="P1060" s="33"/>
    </row>
    <row r="1061" spans="1:17" x14ac:dyDescent="0.25">
      <c r="A1061" s="47" t="s">
        <v>6</v>
      </c>
      <c r="B1061" s="49">
        <v>44335</v>
      </c>
      <c r="C1061" s="48">
        <v>0.40625</v>
      </c>
      <c r="D1061" s="35">
        <v>4.7869999999999999</v>
      </c>
      <c r="E1061" s="35">
        <v>4.75</v>
      </c>
      <c r="F1061" s="35">
        <v>11.328799999999999</v>
      </c>
      <c r="G1061" s="35">
        <v>3.378117</v>
      </c>
      <c r="H1061" s="38">
        <v>121.7</v>
      </c>
      <c r="I1061" s="46" t="s">
        <v>27</v>
      </c>
      <c r="J1061" s="35">
        <v>7.7599799999999997</v>
      </c>
      <c r="K1061" s="35">
        <v>85.462739999999997</v>
      </c>
      <c r="L1061" s="35">
        <v>1022.4866</v>
      </c>
      <c r="M1061" s="35">
        <v>29.5319</v>
      </c>
      <c r="O1061" s="29"/>
      <c r="P1061" s="33"/>
    </row>
    <row r="1062" spans="1:17" x14ac:dyDescent="0.25">
      <c r="A1062" s="47" t="s">
        <v>5</v>
      </c>
      <c r="B1062" s="49">
        <v>44335</v>
      </c>
      <c r="C1062" s="37">
        <v>0.53819444444444442</v>
      </c>
      <c r="D1062" s="34">
        <v>1.008</v>
      </c>
      <c r="E1062" s="34">
        <v>1</v>
      </c>
      <c r="F1062" s="34">
        <v>18.7332</v>
      </c>
      <c r="G1062" s="34">
        <v>1.100792</v>
      </c>
      <c r="H1062" s="40">
        <v>1278.2</v>
      </c>
      <c r="I1062" s="46" t="s">
        <v>27</v>
      </c>
      <c r="J1062" s="34">
        <v>11.513070000000001</v>
      </c>
      <c r="K1062" s="34">
        <v>128.70690999999999</v>
      </c>
      <c r="L1062" s="34">
        <v>1003.8253</v>
      </c>
      <c r="M1062" s="34">
        <v>7.0412999999999997</v>
      </c>
      <c r="N1062" s="6"/>
      <c r="O1062" s="28"/>
      <c r="P1062" s="32"/>
      <c r="Q1062" s="6"/>
    </row>
    <row r="1063" spans="1:17" x14ac:dyDescent="0.25">
      <c r="A1063" s="47" t="s">
        <v>5</v>
      </c>
      <c r="B1063" s="49">
        <v>44335</v>
      </c>
      <c r="C1063" s="37">
        <v>0.53819444444444442</v>
      </c>
      <c r="D1063" s="35">
        <v>1.26</v>
      </c>
      <c r="E1063" s="35">
        <v>1.25</v>
      </c>
      <c r="F1063" s="35">
        <v>16.696400000000001</v>
      </c>
      <c r="G1063" s="35">
        <v>1.8691040000000001</v>
      </c>
      <c r="H1063" s="38">
        <v>898.79</v>
      </c>
      <c r="I1063" s="46" t="s">
        <v>27</v>
      </c>
      <c r="J1063" s="35">
        <v>7.5438299999999998</v>
      </c>
      <c r="K1063" s="35">
        <v>84.231359999999995</v>
      </c>
      <c r="L1063" s="35">
        <v>1009.2538</v>
      </c>
      <c r="M1063" s="35">
        <v>13.632899999999999</v>
      </c>
      <c r="O1063" s="29"/>
      <c r="P1063" s="33"/>
    </row>
    <row r="1064" spans="1:17" x14ac:dyDescent="0.25">
      <c r="A1064" s="47" t="s">
        <v>5</v>
      </c>
      <c r="B1064" s="49">
        <v>44335</v>
      </c>
      <c r="C1064" s="37">
        <v>0.53819444444444442</v>
      </c>
      <c r="D1064" s="35">
        <v>1.512</v>
      </c>
      <c r="E1064" s="35">
        <v>1.5</v>
      </c>
      <c r="F1064" s="35">
        <v>12.7316</v>
      </c>
      <c r="G1064" s="35">
        <v>3.005782</v>
      </c>
      <c r="H1064" s="38">
        <v>635.92999999999995</v>
      </c>
      <c r="I1064" s="46" t="s">
        <v>27</v>
      </c>
      <c r="J1064" s="35">
        <v>7.26959</v>
      </c>
      <c r="K1064" s="35">
        <v>80.175880000000006</v>
      </c>
      <c r="L1064" s="35">
        <v>1018.7266</v>
      </c>
      <c r="M1064" s="35">
        <v>25.0137</v>
      </c>
      <c r="O1064" s="29"/>
      <c r="P1064" s="33"/>
    </row>
    <row r="1065" spans="1:17" x14ac:dyDescent="0.25">
      <c r="A1065" s="47" t="s">
        <v>5</v>
      </c>
      <c r="B1065" s="49">
        <v>44335</v>
      </c>
      <c r="C1065" s="37">
        <v>0.53819444444444442</v>
      </c>
      <c r="D1065" s="35">
        <v>1.764</v>
      </c>
      <c r="E1065" s="35">
        <v>1.75</v>
      </c>
      <c r="F1065" s="35">
        <v>12.121</v>
      </c>
      <c r="G1065" s="35">
        <v>3.0952700000000002</v>
      </c>
      <c r="H1065" s="38">
        <v>478.77</v>
      </c>
      <c r="I1065" s="46" t="s">
        <v>27</v>
      </c>
      <c r="J1065" s="35">
        <v>7.3511600000000001</v>
      </c>
      <c r="K1065" s="35">
        <v>80.653180000000006</v>
      </c>
      <c r="L1065" s="35">
        <v>1019.7865</v>
      </c>
      <c r="M1065" s="35">
        <v>26.244</v>
      </c>
      <c r="O1065" s="29"/>
      <c r="P1065" s="33"/>
    </row>
    <row r="1066" spans="1:17" x14ac:dyDescent="0.25">
      <c r="A1066" s="47" t="s">
        <v>5</v>
      </c>
      <c r="B1066" s="49">
        <v>44335</v>
      </c>
      <c r="C1066" s="37">
        <v>0.53819444444444442</v>
      </c>
      <c r="D1066" s="35">
        <v>2.016</v>
      </c>
      <c r="E1066" s="35">
        <v>2</v>
      </c>
      <c r="F1066" s="35">
        <v>12.0594</v>
      </c>
      <c r="G1066" s="35">
        <v>3.1008110000000002</v>
      </c>
      <c r="H1066" s="38">
        <v>375.21</v>
      </c>
      <c r="I1066" s="46" t="s">
        <v>27</v>
      </c>
      <c r="J1066" s="35">
        <v>7.3444399999999996</v>
      </c>
      <c r="K1066" s="35">
        <v>80.522120000000001</v>
      </c>
      <c r="L1066" s="35">
        <v>1019.8731</v>
      </c>
      <c r="M1066" s="35">
        <v>26.340499999999999</v>
      </c>
      <c r="O1066" s="29"/>
      <c r="P1066" s="33"/>
    </row>
    <row r="1067" spans="1:17" x14ac:dyDescent="0.25">
      <c r="A1067" s="47" t="s">
        <v>5</v>
      </c>
      <c r="B1067" s="49">
        <v>44335</v>
      </c>
      <c r="C1067" s="37">
        <v>0.53819444444444442</v>
      </c>
      <c r="D1067" s="35">
        <v>2.2679999999999998</v>
      </c>
      <c r="E1067" s="35">
        <v>2.25</v>
      </c>
      <c r="F1067" s="35">
        <v>12.023099999999999</v>
      </c>
      <c r="G1067" s="35">
        <v>3.1046680000000002</v>
      </c>
      <c r="H1067" s="38">
        <v>317.97000000000003</v>
      </c>
      <c r="I1067" s="46" t="s">
        <v>27</v>
      </c>
      <c r="J1067" s="35">
        <v>7.3540799999999997</v>
      </c>
      <c r="K1067" s="35">
        <v>80.59657</v>
      </c>
      <c r="L1067" s="35">
        <v>1019.9284</v>
      </c>
      <c r="M1067" s="35">
        <v>26.402200000000001</v>
      </c>
      <c r="O1067" s="29"/>
      <c r="P1067" s="33"/>
    </row>
    <row r="1068" spans="1:17" x14ac:dyDescent="0.25">
      <c r="A1068" s="47" t="s">
        <v>5</v>
      </c>
      <c r="B1068" s="49">
        <v>44335</v>
      </c>
      <c r="C1068" s="37">
        <v>0.53819444444444442</v>
      </c>
      <c r="D1068" s="35">
        <v>2.52</v>
      </c>
      <c r="E1068" s="35">
        <v>2.5</v>
      </c>
      <c r="F1068" s="35">
        <v>12.015499999999999</v>
      </c>
      <c r="G1068" s="35">
        <v>3.1058690000000002</v>
      </c>
      <c r="H1068" s="38">
        <v>279.44</v>
      </c>
      <c r="I1068" s="46" t="s">
        <v>27</v>
      </c>
      <c r="J1068" s="35">
        <v>7.33209</v>
      </c>
      <c r="K1068" s="35">
        <v>80.350909999999999</v>
      </c>
      <c r="L1068" s="35">
        <v>1019.9435999999999</v>
      </c>
      <c r="M1068" s="35">
        <v>26.418800000000001</v>
      </c>
      <c r="O1068" s="29"/>
      <c r="P1068" s="33"/>
    </row>
    <row r="1069" spans="1:17" x14ac:dyDescent="0.25">
      <c r="A1069" s="47" t="s">
        <v>5</v>
      </c>
      <c r="B1069" s="49">
        <v>44335</v>
      </c>
      <c r="C1069" s="37">
        <v>0.53819444444444442</v>
      </c>
      <c r="D1069" s="35">
        <v>2.7709999999999999</v>
      </c>
      <c r="E1069" s="35">
        <v>2.75</v>
      </c>
      <c r="F1069" s="35">
        <v>11.9937</v>
      </c>
      <c r="G1069" s="35">
        <v>3.1088830000000001</v>
      </c>
      <c r="H1069" s="38">
        <v>247.01</v>
      </c>
      <c r="I1069" s="46" t="s">
        <v>27</v>
      </c>
      <c r="J1069" s="35">
        <v>7.3109099999999998</v>
      </c>
      <c r="K1069" s="35">
        <v>80.103459999999998</v>
      </c>
      <c r="L1069" s="35">
        <v>1019.9824</v>
      </c>
      <c r="M1069" s="35">
        <v>26.462499999999999</v>
      </c>
      <c r="O1069" s="29"/>
      <c r="P1069" s="33"/>
    </row>
    <row r="1070" spans="1:17" x14ac:dyDescent="0.25">
      <c r="A1070" s="47" t="s">
        <v>5</v>
      </c>
      <c r="B1070" s="49">
        <v>44335</v>
      </c>
      <c r="C1070" s="37">
        <v>0.53819444444444442</v>
      </c>
      <c r="D1070" s="35">
        <v>3.024</v>
      </c>
      <c r="E1070" s="35">
        <v>3</v>
      </c>
      <c r="F1070" s="35">
        <v>11.9541</v>
      </c>
      <c r="G1070" s="35">
        <v>3.1134919999999999</v>
      </c>
      <c r="H1070" s="38">
        <v>217.59</v>
      </c>
      <c r="I1070" s="46" t="s">
        <v>27</v>
      </c>
      <c r="J1070" s="35">
        <v>7.2749100000000002</v>
      </c>
      <c r="K1070" s="35">
        <v>79.67747</v>
      </c>
      <c r="L1070" s="35">
        <v>1020.0456</v>
      </c>
      <c r="M1070" s="35">
        <v>26.533799999999999</v>
      </c>
      <c r="O1070" s="29"/>
      <c r="P1070" s="33"/>
    </row>
    <row r="1071" spans="1:17" x14ac:dyDescent="0.25">
      <c r="A1071" s="47" t="s">
        <v>5</v>
      </c>
      <c r="B1071" s="49">
        <v>44335</v>
      </c>
      <c r="C1071" s="37">
        <v>0.53819444444444442</v>
      </c>
      <c r="D1071" s="35">
        <v>3.2749999999999999</v>
      </c>
      <c r="E1071" s="35">
        <v>3.25</v>
      </c>
      <c r="F1071" s="35">
        <v>11.9276</v>
      </c>
      <c r="G1071" s="35">
        <v>3.1165590000000001</v>
      </c>
      <c r="H1071" s="38">
        <v>189.37</v>
      </c>
      <c r="I1071" s="46" t="s">
        <v>27</v>
      </c>
      <c r="J1071" s="35">
        <v>7.2793599999999996</v>
      </c>
      <c r="K1071" s="35">
        <v>79.704920000000001</v>
      </c>
      <c r="L1071" s="35">
        <v>1020.0883</v>
      </c>
      <c r="M1071" s="35">
        <v>26.581399999999999</v>
      </c>
      <c r="O1071" s="29"/>
      <c r="P1071" s="33"/>
    </row>
    <row r="1072" spans="1:17" x14ac:dyDescent="0.25">
      <c r="A1072" s="47" t="s">
        <v>5</v>
      </c>
      <c r="B1072" s="49">
        <v>44335</v>
      </c>
      <c r="C1072" s="37">
        <v>0.53819444444444442</v>
      </c>
      <c r="D1072" s="35">
        <v>3.5270000000000001</v>
      </c>
      <c r="E1072" s="35">
        <v>3.5</v>
      </c>
      <c r="F1072" s="35">
        <v>11.9162</v>
      </c>
      <c r="G1072" s="35">
        <v>3.1182050000000001</v>
      </c>
      <c r="H1072" s="38">
        <v>166.35</v>
      </c>
      <c r="I1072" s="46" t="s">
        <v>27</v>
      </c>
      <c r="J1072" s="35">
        <v>7.2692500000000004</v>
      </c>
      <c r="K1072" s="35">
        <v>79.586539999999999</v>
      </c>
      <c r="L1072" s="35">
        <v>1020.1096</v>
      </c>
      <c r="M1072" s="35">
        <v>26.605</v>
      </c>
      <c r="O1072" s="29"/>
      <c r="P1072" s="33"/>
    </row>
    <row r="1073" spans="1:17" x14ac:dyDescent="0.25">
      <c r="A1073" s="47" t="s">
        <v>5</v>
      </c>
      <c r="B1073" s="49">
        <v>44335</v>
      </c>
      <c r="C1073" s="37">
        <v>0.53819444444444442</v>
      </c>
      <c r="D1073" s="35">
        <v>3.7789999999999999</v>
      </c>
      <c r="E1073" s="35">
        <v>3.75</v>
      </c>
      <c r="F1073" s="35">
        <v>11.9091</v>
      </c>
      <c r="G1073" s="35">
        <v>3.1194630000000001</v>
      </c>
      <c r="H1073" s="38">
        <v>147.1</v>
      </c>
      <c r="I1073" s="46" t="s">
        <v>27</v>
      </c>
      <c r="J1073" s="35">
        <v>7.2799100000000001</v>
      </c>
      <c r="K1073" s="35">
        <v>79.699659999999994</v>
      </c>
      <c r="L1073" s="35">
        <v>1020.125</v>
      </c>
      <c r="M1073" s="35">
        <v>26.6219</v>
      </c>
      <c r="O1073" s="29"/>
      <c r="P1073" s="33"/>
    </row>
    <row r="1074" spans="1:17" x14ac:dyDescent="0.25">
      <c r="A1074" s="47" t="s">
        <v>5</v>
      </c>
      <c r="B1074" s="49">
        <v>44335</v>
      </c>
      <c r="C1074" s="37">
        <v>0.53819444444444442</v>
      </c>
      <c r="D1074" s="35">
        <v>4.0309999999999997</v>
      </c>
      <c r="E1074" s="35">
        <v>4</v>
      </c>
      <c r="F1074" s="35">
        <v>11.903600000000001</v>
      </c>
      <c r="G1074" s="35">
        <v>3.1199750000000002</v>
      </c>
      <c r="H1074" s="38">
        <v>127.66</v>
      </c>
      <c r="I1074" s="46" t="s">
        <v>27</v>
      </c>
      <c r="J1074" s="35">
        <v>7.2728999999999999</v>
      </c>
      <c r="K1074" s="35">
        <v>79.617930000000001</v>
      </c>
      <c r="L1074" s="35">
        <v>1020.1338</v>
      </c>
      <c r="M1074" s="35">
        <v>26.630500000000001</v>
      </c>
      <c r="O1074" s="29"/>
      <c r="P1074" s="33"/>
    </row>
    <row r="1075" spans="1:17" x14ac:dyDescent="0.25">
      <c r="A1075" s="47" t="s">
        <v>5</v>
      </c>
      <c r="B1075" s="49">
        <v>44335</v>
      </c>
      <c r="C1075" s="37">
        <v>0.53819444444444442</v>
      </c>
      <c r="D1075" s="35">
        <v>4.2830000000000004</v>
      </c>
      <c r="E1075" s="35">
        <v>4.25</v>
      </c>
      <c r="F1075" s="35">
        <v>11.900700000000001</v>
      </c>
      <c r="G1075" s="35">
        <v>3.1201850000000002</v>
      </c>
      <c r="H1075" s="38">
        <v>112.11</v>
      </c>
      <c r="I1075" s="46" t="s">
        <v>27</v>
      </c>
      <c r="J1075" s="35">
        <v>7.2757800000000001</v>
      </c>
      <c r="K1075" s="35">
        <v>79.646590000000003</v>
      </c>
      <c r="L1075" s="35">
        <v>1020.1385</v>
      </c>
      <c r="M1075" s="35">
        <v>26.634399999999999</v>
      </c>
      <c r="O1075" s="29"/>
      <c r="P1075" s="33"/>
    </row>
    <row r="1076" spans="1:17" x14ac:dyDescent="0.25">
      <c r="A1076" s="47" t="s">
        <v>5</v>
      </c>
      <c r="B1076" s="49">
        <v>44335</v>
      </c>
      <c r="C1076" s="37">
        <v>0.53819444444444442</v>
      </c>
      <c r="D1076" s="35">
        <v>4.5350000000000001</v>
      </c>
      <c r="E1076" s="35">
        <v>4.5</v>
      </c>
      <c r="F1076" s="35">
        <v>11.9</v>
      </c>
      <c r="G1076" s="35">
        <v>3.1203240000000001</v>
      </c>
      <c r="H1076" s="38">
        <v>98.352999999999994</v>
      </c>
      <c r="I1076" s="46" t="s">
        <v>27</v>
      </c>
      <c r="J1076" s="35">
        <v>7.2667400000000004</v>
      </c>
      <c r="K1076" s="35">
        <v>79.547210000000007</v>
      </c>
      <c r="L1076" s="35">
        <v>1020.1411000000001</v>
      </c>
      <c r="M1076" s="35">
        <v>26.636099999999999</v>
      </c>
      <c r="O1076" s="29"/>
      <c r="P1076" s="33"/>
    </row>
    <row r="1077" spans="1:17" x14ac:dyDescent="0.25">
      <c r="A1077" s="47" t="s">
        <v>5</v>
      </c>
      <c r="B1077" s="49">
        <v>44335</v>
      </c>
      <c r="C1077" s="37">
        <v>0.53819444444444442</v>
      </c>
      <c r="D1077" s="35">
        <v>4.7869999999999999</v>
      </c>
      <c r="E1077" s="35">
        <v>4.75</v>
      </c>
      <c r="F1077" s="35">
        <v>11.902900000000001</v>
      </c>
      <c r="G1077" s="35">
        <v>3.1206369999999999</v>
      </c>
      <c r="H1077" s="38">
        <v>82.141000000000005</v>
      </c>
      <c r="I1077" s="46" t="s">
        <v>27</v>
      </c>
      <c r="J1077" s="35">
        <v>7.2755599999999996</v>
      </c>
      <c r="K1077" s="35">
        <v>79.649169999999998</v>
      </c>
      <c r="L1077" s="35">
        <v>1020.1424</v>
      </c>
      <c r="M1077" s="35">
        <v>26.636900000000001</v>
      </c>
      <c r="O1077" s="29"/>
      <c r="P1077" s="33"/>
    </row>
    <row r="1078" spans="1:17" x14ac:dyDescent="0.25">
      <c r="A1078" s="47" t="s">
        <v>3</v>
      </c>
      <c r="B1078" s="49">
        <v>44335</v>
      </c>
      <c r="C1078" s="48">
        <v>0.55208333333333337</v>
      </c>
      <c r="D1078" s="34">
        <v>0.75600000000000001</v>
      </c>
      <c r="E1078" s="34">
        <v>0.75</v>
      </c>
      <c r="F1078" s="34">
        <v>14.054399999999999</v>
      </c>
      <c r="G1078" s="34">
        <v>2.8518400000000002</v>
      </c>
      <c r="H1078" s="40">
        <v>1653.1</v>
      </c>
      <c r="I1078" s="46" t="s">
        <v>27</v>
      </c>
      <c r="J1078" s="34">
        <v>8.4187799999999999</v>
      </c>
      <c r="K1078" s="34">
        <v>94.138329999999996</v>
      </c>
      <c r="L1078" s="34">
        <v>1016.7452</v>
      </c>
      <c r="M1078" s="34">
        <v>22.761199999999999</v>
      </c>
      <c r="N1078" s="6"/>
      <c r="O1078" s="28"/>
      <c r="P1078" s="32"/>
      <c r="Q1078" s="6"/>
    </row>
    <row r="1079" spans="1:17" x14ac:dyDescent="0.25">
      <c r="A1079" s="47" t="s">
        <v>3</v>
      </c>
      <c r="B1079" s="49">
        <v>44335</v>
      </c>
      <c r="C1079" s="48">
        <v>0.55208333333333337</v>
      </c>
      <c r="D1079" s="35">
        <v>1.008</v>
      </c>
      <c r="E1079" s="35">
        <v>1</v>
      </c>
      <c r="F1079" s="35">
        <v>13.1363</v>
      </c>
      <c r="G1079" s="35">
        <v>3.0312269999999999</v>
      </c>
      <c r="H1079" s="38">
        <v>1551.1</v>
      </c>
      <c r="I1079" s="46" t="s">
        <v>27</v>
      </c>
      <c r="J1079" s="35">
        <v>8.3566299999999991</v>
      </c>
      <c r="K1079" s="35">
        <v>92.934160000000006</v>
      </c>
      <c r="L1079" s="35">
        <v>1018.62</v>
      </c>
      <c r="M1079" s="35">
        <v>24.973099999999999</v>
      </c>
      <c r="O1079" s="29"/>
      <c r="P1079" s="33"/>
    </row>
    <row r="1080" spans="1:17" x14ac:dyDescent="0.25">
      <c r="A1080" s="47" t="s">
        <v>3</v>
      </c>
      <c r="B1080" s="49">
        <v>44335</v>
      </c>
      <c r="C1080" s="48">
        <v>0.55208333333333337</v>
      </c>
      <c r="D1080" s="35">
        <v>1.26</v>
      </c>
      <c r="E1080" s="35">
        <v>1.25</v>
      </c>
      <c r="F1080" s="35">
        <v>12.5449</v>
      </c>
      <c r="G1080" s="35">
        <v>3.1187710000000002</v>
      </c>
      <c r="H1080" s="38">
        <v>1184.5</v>
      </c>
      <c r="I1080" s="46" t="s">
        <v>27</v>
      </c>
      <c r="J1080" s="35">
        <v>8.3439999999999994</v>
      </c>
      <c r="K1080" s="35">
        <v>92.331500000000005</v>
      </c>
      <c r="L1080" s="35">
        <v>1019.6522</v>
      </c>
      <c r="M1080" s="35">
        <v>26.170100000000001</v>
      </c>
      <c r="O1080" s="29"/>
      <c r="P1080" s="33"/>
    </row>
    <row r="1081" spans="1:17" x14ac:dyDescent="0.25">
      <c r="A1081" s="47" t="s">
        <v>3</v>
      </c>
      <c r="B1081" s="49">
        <v>44335</v>
      </c>
      <c r="C1081" s="48">
        <v>0.55208333333333337</v>
      </c>
      <c r="D1081" s="35">
        <v>1.512</v>
      </c>
      <c r="E1081" s="35">
        <v>1.5</v>
      </c>
      <c r="F1081" s="35">
        <v>12.2271</v>
      </c>
      <c r="G1081" s="35">
        <v>3.1487820000000002</v>
      </c>
      <c r="H1081" s="38">
        <v>995.15</v>
      </c>
      <c r="I1081" s="46" t="s">
        <v>27</v>
      </c>
      <c r="J1081" s="35">
        <v>8.3728599999999993</v>
      </c>
      <c r="K1081" s="35">
        <v>92.317869999999999</v>
      </c>
      <c r="L1081" s="35">
        <v>1020.0978</v>
      </c>
      <c r="M1081" s="35">
        <v>26.671900000000001</v>
      </c>
      <c r="O1081" s="29"/>
      <c r="P1081" s="33"/>
    </row>
    <row r="1082" spans="1:17" x14ac:dyDescent="0.25">
      <c r="A1082" s="47" t="s">
        <v>3</v>
      </c>
      <c r="B1082" s="49">
        <v>44335</v>
      </c>
      <c r="C1082" s="48">
        <v>0.55208333333333337</v>
      </c>
      <c r="D1082" s="35">
        <v>1.764</v>
      </c>
      <c r="E1082" s="35">
        <v>1.75</v>
      </c>
      <c r="F1082" s="35">
        <v>12.0267</v>
      </c>
      <c r="G1082" s="35">
        <v>3.1658270000000002</v>
      </c>
      <c r="H1082" s="38">
        <v>882.27</v>
      </c>
      <c r="I1082" s="46" t="s">
        <v>27</v>
      </c>
      <c r="J1082" s="35">
        <v>8.4847900000000003</v>
      </c>
      <c r="K1082" s="35">
        <v>93.331440000000001</v>
      </c>
      <c r="L1082" s="35">
        <v>1020.3689000000001</v>
      </c>
      <c r="M1082" s="35">
        <v>26.975100000000001</v>
      </c>
      <c r="O1082" s="29"/>
      <c r="P1082" s="33"/>
    </row>
    <row r="1083" spans="1:17" x14ac:dyDescent="0.25">
      <c r="A1083" s="47" t="s">
        <v>3</v>
      </c>
      <c r="B1083" s="49">
        <v>44335</v>
      </c>
      <c r="C1083" s="48">
        <v>0.55208333333333337</v>
      </c>
      <c r="D1083" s="35">
        <v>2.016</v>
      </c>
      <c r="E1083" s="35">
        <v>2</v>
      </c>
      <c r="F1083" s="35">
        <v>11.908200000000001</v>
      </c>
      <c r="G1083" s="35">
        <v>3.1778369999999998</v>
      </c>
      <c r="H1083" s="38">
        <v>804.82</v>
      </c>
      <c r="I1083" s="46" t="s">
        <v>27</v>
      </c>
      <c r="J1083" s="35">
        <v>8.5332699999999999</v>
      </c>
      <c r="K1083" s="35">
        <v>93.745329999999996</v>
      </c>
      <c r="L1083" s="35">
        <v>1020.545</v>
      </c>
      <c r="M1083" s="35">
        <v>27.174199999999999</v>
      </c>
      <c r="O1083" s="29"/>
      <c r="P1083" s="33"/>
    </row>
    <row r="1084" spans="1:17" x14ac:dyDescent="0.25">
      <c r="A1084" s="47" t="s">
        <v>3</v>
      </c>
      <c r="B1084" s="49">
        <v>44335</v>
      </c>
      <c r="C1084" s="48">
        <v>0.55208333333333337</v>
      </c>
      <c r="D1084" s="35">
        <v>2.2679999999999998</v>
      </c>
      <c r="E1084" s="35">
        <v>2.25</v>
      </c>
      <c r="F1084" s="35">
        <v>11.741</v>
      </c>
      <c r="G1084" s="35">
        <v>3.1973220000000002</v>
      </c>
      <c r="H1084" s="38">
        <v>656.38</v>
      </c>
      <c r="I1084" s="46" t="s">
        <v>27</v>
      </c>
      <c r="J1084" s="35">
        <v>8.42971</v>
      </c>
      <c r="K1084" s="35">
        <v>92.456249999999997</v>
      </c>
      <c r="L1084" s="35">
        <v>1020.8132000000001</v>
      </c>
      <c r="M1084" s="35">
        <v>27.4815</v>
      </c>
      <c r="O1084" s="29"/>
      <c r="P1084" s="33"/>
    </row>
    <row r="1085" spans="1:17" x14ac:dyDescent="0.25">
      <c r="A1085" s="47" t="s">
        <v>3</v>
      </c>
      <c r="B1085" s="49">
        <v>44335</v>
      </c>
      <c r="C1085" s="48">
        <v>0.55208333333333337</v>
      </c>
      <c r="D1085" s="35">
        <v>2.5190000000000001</v>
      </c>
      <c r="E1085" s="35">
        <v>2.5</v>
      </c>
      <c r="F1085" s="35">
        <v>11.597</v>
      </c>
      <c r="G1085" s="35">
        <v>3.2144729999999999</v>
      </c>
      <c r="H1085" s="38">
        <v>583.88</v>
      </c>
      <c r="I1085" s="46" t="s">
        <v>27</v>
      </c>
      <c r="J1085" s="35">
        <v>8.3788999999999998</v>
      </c>
      <c r="K1085" s="35">
        <v>91.771990000000002</v>
      </c>
      <c r="L1085" s="35">
        <v>1021.0487000000001</v>
      </c>
      <c r="M1085" s="35">
        <v>27.7517</v>
      </c>
      <c r="O1085" s="29"/>
      <c r="P1085" s="33"/>
    </row>
    <row r="1086" spans="1:17" x14ac:dyDescent="0.25">
      <c r="A1086" s="47" t="s">
        <v>3</v>
      </c>
      <c r="B1086" s="49">
        <v>44335</v>
      </c>
      <c r="C1086" s="48">
        <v>0.55208333333333337</v>
      </c>
      <c r="D1086" s="35">
        <v>2.7709999999999999</v>
      </c>
      <c r="E1086" s="35">
        <v>2.75</v>
      </c>
      <c r="F1086" s="35">
        <v>11.527200000000001</v>
      </c>
      <c r="G1086" s="35">
        <v>3.222915</v>
      </c>
      <c r="H1086" s="38">
        <v>505.59</v>
      </c>
      <c r="I1086" s="46" t="s">
        <v>27</v>
      </c>
      <c r="J1086" s="35">
        <v>8.3165700000000005</v>
      </c>
      <c r="K1086" s="35">
        <v>91.02946</v>
      </c>
      <c r="L1086" s="35">
        <v>1021.1649</v>
      </c>
      <c r="M1086" s="35">
        <v>27.884599999999999</v>
      </c>
      <c r="O1086" s="29"/>
      <c r="P1086" s="33"/>
    </row>
    <row r="1087" spans="1:17" x14ac:dyDescent="0.25">
      <c r="A1087" s="47" t="s">
        <v>3</v>
      </c>
      <c r="B1087" s="49">
        <v>44335</v>
      </c>
      <c r="C1087" s="48">
        <v>0.55208333333333337</v>
      </c>
      <c r="D1087" s="35">
        <v>3.0230000000000001</v>
      </c>
      <c r="E1087" s="35">
        <v>3</v>
      </c>
      <c r="F1087" s="35">
        <v>11.45</v>
      </c>
      <c r="G1087" s="35">
        <v>3.233625</v>
      </c>
      <c r="H1087" s="38">
        <v>453.08</v>
      </c>
      <c r="I1087" s="46" t="s">
        <v>27</v>
      </c>
      <c r="J1087" s="35">
        <v>8.0663400000000003</v>
      </c>
      <c r="K1087" s="35">
        <v>88.23433</v>
      </c>
      <c r="L1087" s="35">
        <v>1021.304</v>
      </c>
      <c r="M1087" s="35">
        <v>28.045400000000001</v>
      </c>
      <c r="O1087" s="29"/>
      <c r="P1087" s="33"/>
    </row>
    <row r="1088" spans="1:17" x14ac:dyDescent="0.25">
      <c r="A1088" s="47" t="s">
        <v>3</v>
      </c>
      <c r="B1088" s="49">
        <v>44335</v>
      </c>
      <c r="C1088" s="48">
        <v>0.55208333333333337</v>
      </c>
      <c r="D1088" s="35">
        <v>3.2749999999999999</v>
      </c>
      <c r="E1088" s="35">
        <v>3.25</v>
      </c>
      <c r="F1088" s="35">
        <v>11.166499999999999</v>
      </c>
      <c r="G1088" s="35">
        <v>3.2631950000000001</v>
      </c>
      <c r="H1088" s="38">
        <v>402.97</v>
      </c>
      <c r="I1088" s="46" t="s">
        <v>27</v>
      </c>
      <c r="J1088" s="35">
        <v>7.8095499999999998</v>
      </c>
      <c r="K1088" s="35">
        <v>85.175899999999999</v>
      </c>
      <c r="L1088" s="35">
        <v>1021.7433</v>
      </c>
      <c r="M1088" s="35">
        <v>28.547599999999999</v>
      </c>
      <c r="O1088" s="29"/>
      <c r="P1088" s="33"/>
    </row>
    <row r="1089" spans="1:17" x14ac:dyDescent="0.25">
      <c r="A1089" s="47" t="s">
        <v>3</v>
      </c>
      <c r="B1089" s="49">
        <v>44335</v>
      </c>
      <c r="C1089" s="48">
        <v>0.55208333333333337</v>
      </c>
      <c r="D1089" s="35">
        <v>3.5270000000000001</v>
      </c>
      <c r="E1089" s="35">
        <v>3.5</v>
      </c>
      <c r="F1089" s="35">
        <v>10.8757</v>
      </c>
      <c r="G1089" s="35">
        <v>3.2796470000000002</v>
      </c>
      <c r="H1089" s="38">
        <v>346.42</v>
      </c>
      <c r="I1089" s="46" t="s">
        <v>27</v>
      </c>
      <c r="J1089" s="35">
        <v>7.7231800000000002</v>
      </c>
      <c r="K1089" s="35">
        <v>83.911410000000004</v>
      </c>
      <c r="L1089" s="35">
        <v>1022.0940000000001</v>
      </c>
      <c r="M1089" s="35">
        <v>28.9345</v>
      </c>
      <c r="O1089" s="29"/>
      <c r="P1089" s="33"/>
    </row>
    <row r="1090" spans="1:17" x14ac:dyDescent="0.25">
      <c r="A1090" s="47" t="s">
        <v>3</v>
      </c>
      <c r="B1090" s="49">
        <v>44335</v>
      </c>
      <c r="C1090" s="48">
        <v>0.55208333333333337</v>
      </c>
      <c r="D1090" s="35">
        <v>3.7789999999999999</v>
      </c>
      <c r="E1090" s="35">
        <v>3.75</v>
      </c>
      <c r="F1090" s="35">
        <v>10.678599999999999</v>
      </c>
      <c r="G1090" s="35">
        <v>3.2910240000000002</v>
      </c>
      <c r="H1090" s="38">
        <v>307.82</v>
      </c>
      <c r="I1090" s="46" t="s">
        <v>27</v>
      </c>
      <c r="J1090" s="35">
        <v>7.7529700000000004</v>
      </c>
      <c r="K1090" s="35">
        <v>84.018789999999996</v>
      </c>
      <c r="L1090" s="35">
        <v>1022.3362</v>
      </c>
      <c r="M1090" s="35">
        <v>29.202300000000001</v>
      </c>
      <c r="O1090" s="29"/>
      <c r="P1090" s="33"/>
    </row>
    <row r="1091" spans="1:17" x14ac:dyDescent="0.25">
      <c r="A1091" s="47" t="s">
        <v>3</v>
      </c>
      <c r="B1091" s="49">
        <v>44335</v>
      </c>
      <c r="C1091" s="48">
        <v>0.55208333333333337</v>
      </c>
      <c r="D1091" s="35">
        <v>4.0309999999999997</v>
      </c>
      <c r="E1091" s="35">
        <v>4</v>
      </c>
      <c r="F1091" s="35">
        <v>10.575699999999999</v>
      </c>
      <c r="G1091" s="35">
        <v>3.2962289999999999</v>
      </c>
      <c r="H1091" s="38">
        <v>274.13</v>
      </c>
      <c r="I1091" s="46" t="s">
        <v>27</v>
      </c>
      <c r="J1091" s="35">
        <v>7.7754200000000004</v>
      </c>
      <c r="K1091" s="35">
        <v>84.145349999999993</v>
      </c>
      <c r="L1091" s="35">
        <v>1022.4582</v>
      </c>
      <c r="M1091" s="35">
        <v>29.335799999999999</v>
      </c>
      <c r="O1091" s="29"/>
      <c r="P1091" s="33"/>
    </row>
    <row r="1092" spans="1:17" x14ac:dyDescent="0.25">
      <c r="A1092" s="47" t="s">
        <v>3</v>
      </c>
      <c r="B1092" s="49">
        <v>44335</v>
      </c>
      <c r="C1092" s="48">
        <v>0.55208333333333337</v>
      </c>
      <c r="D1092" s="35">
        <v>4.2830000000000004</v>
      </c>
      <c r="E1092" s="35">
        <v>4.25</v>
      </c>
      <c r="F1092" s="35">
        <v>10.555</v>
      </c>
      <c r="G1092" s="35">
        <v>3.2975340000000002</v>
      </c>
      <c r="H1092" s="38">
        <v>242.86</v>
      </c>
      <c r="I1092" s="46" t="s">
        <v>27</v>
      </c>
      <c r="J1092" s="35">
        <v>7.7763600000000004</v>
      </c>
      <c r="K1092" s="35">
        <v>84.133390000000006</v>
      </c>
      <c r="L1092" s="35">
        <v>1022.4856</v>
      </c>
      <c r="M1092" s="35">
        <v>29.365200000000002</v>
      </c>
      <c r="O1092" s="29"/>
      <c r="P1092" s="33"/>
    </row>
    <row r="1093" spans="1:17" x14ac:dyDescent="0.25">
      <c r="A1093" s="47" t="s">
        <v>3</v>
      </c>
      <c r="B1093" s="49">
        <v>44335</v>
      </c>
      <c r="C1093" s="48">
        <v>0.55208333333333337</v>
      </c>
      <c r="D1093" s="35">
        <v>4.5350000000000001</v>
      </c>
      <c r="E1093" s="35">
        <v>4.5</v>
      </c>
      <c r="F1093" s="35">
        <v>10.5481</v>
      </c>
      <c r="G1093" s="35">
        <v>3.298181</v>
      </c>
      <c r="H1093" s="38">
        <v>220.27</v>
      </c>
      <c r="I1093" s="46" t="s">
        <v>27</v>
      </c>
      <c r="J1093" s="35">
        <v>7.7599400000000003</v>
      </c>
      <c r="K1093" s="35">
        <v>83.949479999999994</v>
      </c>
      <c r="L1093" s="35">
        <v>1022.4971</v>
      </c>
      <c r="M1093" s="35">
        <v>29.376999999999999</v>
      </c>
      <c r="O1093" s="29"/>
      <c r="P1093" s="33"/>
    </row>
    <row r="1094" spans="1:17" x14ac:dyDescent="0.25">
      <c r="A1094" s="47" t="s">
        <v>3</v>
      </c>
      <c r="B1094" s="49">
        <v>44335</v>
      </c>
      <c r="C1094" s="48">
        <v>0.55208333333333337</v>
      </c>
      <c r="D1094" s="35">
        <v>4.7869999999999999</v>
      </c>
      <c r="E1094" s="35">
        <v>4.75</v>
      </c>
      <c r="F1094" s="35">
        <v>10.518700000000001</v>
      </c>
      <c r="G1094" s="35">
        <v>3.2982830000000001</v>
      </c>
      <c r="H1094" s="38">
        <v>202.06</v>
      </c>
      <c r="I1094" s="46" t="s">
        <v>27</v>
      </c>
      <c r="J1094" s="35">
        <v>7.6685499999999998</v>
      </c>
      <c r="K1094" s="35">
        <v>82.920789999999997</v>
      </c>
      <c r="L1094" s="35">
        <v>1022.5223</v>
      </c>
      <c r="M1094" s="35">
        <v>29.401599999999998</v>
      </c>
      <c r="O1094" s="29"/>
      <c r="P1094" s="33"/>
    </row>
    <row r="1095" spans="1:17" x14ac:dyDescent="0.25">
      <c r="A1095" s="47" t="s">
        <v>3</v>
      </c>
      <c r="B1095" s="49">
        <v>44335</v>
      </c>
      <c r="C1095" s="48">
        <v>0.55208333333333337</v>
      </c>
      <c r="D1095" s="35">
        <v>5.0389999999999997</v>
      </c>
      <c r="E1095" s="35">
        <v>5</v>
      </c>
      <c r="F1095" s="35">
        <v>10.382899999999999</v>
      </c>
      <c r="G1095" s="35">
        <v>3.3039550000000002</v>
      </c>
      <c r="H1095" s="38">
        <v>185.19</v>
      </c>
      <c r="I1095" s="46" t="s">
        <v>27</v>
      </c>
      <c r="J1095" s="35">
        <v>7.6486200000000002</v>
      </c>
      <c r="K1095" s="35">
        <v>82.547979999999995</v>
      </c>
      <c r="L1095" s="35">
        <v>1022.6749</v>
      </c>
      <c r="M1095" s="35">
        <v>29.567599999999999</v>
      </c>
      <c r="O1095" s="29"/>
      <c r="P1095" s="33"/>
    </row>
    <row r="1096" spans="1:17" x14ac:dyDescent="0.25">
      <c r="A1096" s="47" t="s">
        <v>3</v>
      </c>
      <c r="B1096" s="49">
        <v>44335</v>
      </c>
      <c r="C1096" s="48">
        <v>0.55208333333333337</v>
      </c>
      <c r="D1096" s="35">
        <v>5.2910000000000004</v>
      </c>
      <c r="E1096" s="35">
        <v>5.25</v>
      </c>
      <c r="F1096" s="35">
        <v>10.323600000000001</v>
      </c>
      <c r="G1096" s="35">
        <v>3.3076940000000001</v>
      </c>
      <c r="H1096" s="38">
        <v>170.99</v>
      </c>
      <c r="I1096" s="46" t="s">
        <v>27</v>
      </c>
      <c r="J1096" s="35">
        <v>7.6738</v>
      </c>
      <c r="K1096" s="35">
        <v>82.757720000000006</v>
      </c>
      <c r="L1096" s="35">
        <v>1022.752</v>
      </c>
      <c r="M1096" s="35">
        <v>29.652799999999999</v>
      </c>
      <c r="O1096" s="29"/>
      <c r="P1096" s="33"/>
    </row>
    <row r="1097" spans="1:17" x14ac:dyDescent="0.25">
      <c r="A1097" s="47" t="s">
        <v>3</v>
      </c>
      <c r="B1097" s="49">
        <v>44335</v>
      </c>
      <c r="C1097" s="48">
        <v>0.55208333333333337</v>
      </c>
      <c r="D1097" s="35">
        <v>5.5430000000000001</v>
      </c>
      <c r="E1097" s="35">
        <v>5.5</v>
      </c>
      <c r="F1097" s="35">
        <v>10.3187</v>
      </c>
      <c r="G1097" s="35">
        <v>3.3090090000000001</v>
      </c>
      <c r="H1097" s="38">
        <v>155.86000000000001</v>
      </c>
      <c r="I1097" s="46" t="s">
        <v>27</v>
      </c>
      <c r="J1097" s="35">
        <v>7.6790799999999999</v>
      </c>
      <c r="K1097" s="35">
        <v>82.814790000000002</v>
      </c>
      <c r="L1097" s="35">
        <v>1022.7672</v>
      </c>
      <c r="M1097" s="35">
        <v>29.669799999999999</v>
      </c>
      <c r="O1097" s="29"/>
      <c r="P1097" s="33"/>
    </row>
    <row r="1098" spans="1:17" x14ac:dyDescent="0.25">
      <c r="A1098" s="47" t="s">
        <v>3</v>
      </c>
      <c r="B1098" s="49">
        <v>44335</v>
      </c>
      <c r="C1098" s="48">
        <v>0.55208333333333337</v>
      </c>
      <c r="D1098" s="35">
        <v>5.7949999999999999</v>
      </c>
      <c r="E1098" s="35">
        <v>5.75</v>
      </c>
      <c r="F1098" s="35">
        <v>10.3184</v>
      </c>
      <c r="G1098" s="35">
        <v>3.3096920000000001</v>
      </c>
      <c r="H1098" s="38">
        <v>142.58000000000001</v>
      </c>
      <c r="I1098" s="46" t="s">
        <v>27</v>
      </c>
      <c r="J1098" s="35">
        <v>7.6872499999999997</v>
      </c>
      <c r="K1098" s="35">
        <v>82.905910000000006</v>
      </c>
      <c r="L1098" s="35">
        <v>1022.7738000000001</v>
      </c>
      <c r="M1098" s="35">
        <v>29.6767</v>
      </c>
      <c r="O1098" s="29"/>
      <c r="P1098" s="33"/>
    </row>
    <row r="1099" spans="1:17" x14ac:dyDescent="0.25">
      <c r="A1099" s="47" t="s">
        <v>3</v>
      </c>
      <c r="B1099" s="49">
        <v>44335</v>
      </c>
      <c r="C1099" s="48">
        <v>0.55208333333333337</v>
      </c>
      <c r="D1099" s="35">
        <v>6.0469999999999997</v>
      </c>
      <c r="E1099" s="35">
        <v>6</v>
      </c>
      <c r="F1099" s="35">
        <v>10.3178</v>
      </c>
      <c r="G1099" s="35">
        <v>3.3099460000000001</v>
      </c>
      <c r="H1099" s="38">
        <v>130.06</v>
      </c>
      <c r="I1099" s="46" t="s">
        <v>27</v>
      </c>
      <c r="J1099" s="35">
        <v>7.6932299999999998</v>
      </c>
      <c r="K1099" s="35">
        <v>82.970889999999997</v>
      </c>
      <c r="L1099" s="35">
        <v>1022.7773</v>
      </c>
      <c r="M1099" s="35">
        <v>29.6797</v>
      </c>
      <c r="O1099" s="29"/>
      <c r="P1099" s="33"/>
    </row>
    <row r="1100" spans="1:17" x14ac:dyDescent="0.25">
      <c r="A1100" s="47" t="s">
        <v>3</v>
      </c>
      <c r="B1100" s="49">
        <v>44335</v>
      </c>
      <c r="C1100" s="48">
        <v>0.55208333333333337</v>
      </c>
      <c r="D1100" s="35">
        <v>6.2990000000000004</v>
      </c>
      <c r="E1100" s="35">
        <v>6.25</v>
      </c>
      <c r="F1100" s="35">
        <v>10.319800000000001</v>
      </c>
      <c r="G1100" s="35">
        <v>3.3025570000000002</v>
      </c>
      <c r="H1100" s="38">
        <v>120.52</v>
      </c>
      <c r="I1100" s="46" t="s">
        <v>27</v>
      </c>
      <c r="J1100" s="35">
        <v>7.5052899999999996</v>
      </c>
      <c r="K1100" s="35">
        <v>80.909509999999997</v>
      </c>
      <c r="L1100" s="35">
        <v>1022.7197</v>
      </c>
      <c r="M1100" s="35">
        <v>29.604600000000001</v>
      </c>
      <c r="O1100" s="29"/>
      <c r="P1100" s="33"/>
    </row>
    <row r="1101" spans="1:17" x14ac:dyDescent="0.25">
      <c r="A1101" s="47" t="s">
        <v>3</v>
      </c>
      <c r="B1101" s="49">
        <v>44335</v>
      </c>
      <c r="C1101" s="48">
        <v>0.55208333333333337</v>
      </c>
      <c r="D1101" s="35">
        <v>6.5510000000000002</v>
      </c>
      <c r="E1101" s="35">
        <v>6.5</v>
      </c>
      <c r="F1101" s="35">
        <v>10.33</v>
      </c>
      <c r="G1101" s="35">
        <v>3.2536649999999998</v>
      </c>
      <c r="H1101" s="38">
        <v>105.49</v>
      </c>
      <c r="I1101" s="46" t="s">
        <v>27</v>
      </c>
      <c r="J1101" s="35">
        <v>7.1017999999999999</v>
      </c>
      <c r="K1101" s="35">
        <v>76.326759999999993</v>
      </c>
      <c r="L1101" s="35">
        <v>1022.3348999999999</v>
      </c>
      <c r="M1101" s="35">
        <v>29.1111</v>
      </c>
      <c r="O1101" s="29"/>
      <c r="P1101" s="33"/>
    </row>
    <row r="1102" spans="1:17" x14ac:dyDescent="0.25">
      <c r="A1102" s="47" t="s">
        <v>7</v>
      </c>
      <c r="B1102" s="49">
        <v>44335</v>
      </c>
      <c r="C1102" s="37">
        <v>0.56944444444444442</v>
      </c>
      <c r="D1102" s="34">
        <v>1.008</v>
      </c>
      <c r="E1102" s="34">
        <v>1</v>
      </c>
      <c r="F1102" s="34">
        <v>14.9308</v>
      </c>
      <c r="G1102" s="34">
        <v>3.0437859999999999</v>
      </c>
      <c r="H1102" s="40">
        <v>1457.1</v>
      </c>
      <c r="I1102" s="46" t="s">
        <v>27</v>
      </c>
      <c r="J1102" s="34">
        <v>9.0187399999999993</v>
      </c>
      <c r="K1102" s="34">
        <v>103.44249000000001</v>
      </c>
      <c r="L1102" s="34">
        <v>1017.4864</v>
      </c>
      <c r="M1102" s="34">
        <v>23.944500000000001</v>
      </c>
      <c r="N1102" s="6"/>
      <c r="O1102" s="28"/>
      <c r="P1102" s="32"/>
      <c r="Q1102" s="6"/>
    </row>
    <row r="1103" spans="1:17" x14ac:dyDescent="0.25">
      <c r="A1103" s="47" t="s">
        <v>7</v>
      </c>
      <c r="B1103" s="49">
        <v>44335</v>
      </c>
      <c r="C1103" s="37">
        <v>0.56944444444444442</v>
      </c>
      <c r="D1103" s="35">
        <v>1.26</v>
      </c>
      <c r="E1103" s="35">
        <v>1.25</v>
      </c>
      <c r="F1103" s="35">
        <v>13.9419</v>
      </c>
      <c r="G1103" s="35">
        <v>3.181549</v>
      </c>
      <c r="H1103" s="38">
        <v>1142.3</v>
      </c>
      <c r="I1103" s="46" t="s">
        <v>27</v>
      </c>
      <c r="J1103" s="35">
        <v>8.5883599999999998</v>
      </c>
      <c r="K1103" s="35">
        <v>97.623750000000001</v>
      </c>
      <c r="L1103" s="35">
        <v>1019.0999</v>
      </c>
      <c r="M1103" s="35">
        <v>25.790400000000002</v>
      </c>
      <c r="O1103" s="29"/>
      <c r="P1103" s="33"/>
    </row>
    <row r="1104" spans="1:17" x14ac:dyDescent="0.25">
      <c r="A1104" s="47" t="s">
        <v>7</v>
      </c>
      <c r="B1104" s="49">
        <v>44335</v>
      </c>
      <c r="C1104" s="37">
        <v>0.56944444444444442</v>
      </c>
      <c r="D1104" s="35">
        <v>1.512</v>
      </c>
      <c r="E1104" s="35">
        <v>1.5</v>
      </c>
      <c r="F1104" s="35">
        <v>13.3643</v>
      </c>
      <c r="G1104" s="35">
        <v>3.2326419999999998</v>
      </c>
      <c r="H1104" s="38">
        <v>697.27</v>
      </c>
      <c r="I1104" s="46" t="s">
        <v>27</v>
      </c>
      <c r="J1104" s="35">
        <v>8.7967200000000005</v>
      </c>
      <c r="K1104" s="35">
        <v>99.326170000000005</v>
      </c>
      <c r="L1104" s="35">
        <v>1019.8699</v>
      </c>
      <c r="M1104" s="35">
        <v>26.645399999999999</v>
      </c>
      <c r="O1104" s="29"/>
      <c r="P1104" s="33"/>
    </row>
    <row r="1105" spans="1:17" x14ac:dyDescent="0.25">
      <c r="A1105" s="47" t="s">
        <v>7</v>
      </c>
      <c r="B1105" s="49">
        <v>44335</v>
      </c>
      <c r="C1105" s="37">
        <v>0.56944444444444442</v>
      </c>
      <c r="D1105" s="35">
        <v>1.764</v>
      </c>
      <c r="E1105" s="35">
        <v>1.75</v>
      </c>
      <c r="F1105" s="35">
        <v>13.1264</v>
      </c>
      <c r="G1105" s="35">
        <v>3.2524690000000001</v>
      </c>
      <c r="H1105" s="38">
        <v>342.31</v>
      </c>
      <c r="I1105" s="46" t="s">
        <v>27</v>
      </c>
      <c r="J1105" s="35">
        <v>8.8575599999999994</v>
      </c>
      <c r="K1105" s="35">
        <v>99.734099999999998</v>
      </c>
      <c r="L1105" s="35">
        <v>1020.1844</v>
      </c>
      <c r="M1105" s="35">
        <v>26.9937</v>
      </c>
      <c r="O1105" s="29"/>
      <c r="P1105" s="33"/>
    </row>
    <row r="1106" spans="1:17" x14ac:dyDescent="0.25">
      <c r="A1106" s="47" t="s">
        <v>7</v>
      </c>
      <c r="B1106" s="49">
        <v>44335</v>
      </c>
      <c r="C1106" s="37">
        <v>0.56944444444444442</v>
      </c>
      <c r="D1106" s="35">
        <v>2.016</v>
      </c>
      <c r="E1106" s="35">
        <v>2</v>
      </c>
      <c r="F1106" s="35">
        <v>13.074400000000001</v>
      </c>
      <c r="G1106" s="35">
        <v>3.2577440000000002</v>
      </c>
      <c r="H1106" s="38">
        <v>263.44</v>
      </c>
      <c r="I1106" s="46" t="s">
        <v>27</v>
      </c>
      <c r="J1106" s="35">
        <v>8.88842</v>
      </c>
      <c r="K1106" s="35">
        <v>100.02587</v>
      </c>
      <c r="L1106" s="35">
        <v>1020.2611000000001</v>
      </c>
      <c r="M1106" s="35">
        <v>27.079000000000001</v>
      </c>
      <c r="O1106" s="29"/>
      <c r="P1106" s="33"/>
    </row>
    <row r="1107" spans="1:17" x14ac:dyDescent="0.25">
      <c r="A1107" s="47" t="s">
        <v>7</v>
      </c>
      <c r="B1107" s="49">
        <v>44335</v>
      </c>
      <c r="C1107" s="37">
        <v>0.56944444444444442</v>
      </c>
      <c r="D1107" s="35">
        <v>2.2679999999999998</v>
      </c>
      <c r="E1107" s="35">
        <v>2.25</v>
      </c>
      <c r="F1107" s="35">
        <v>13.0108</v>
      </c>
      <c r="G1107" s="35">
        <v>3.2594759999999998</v>
      </c>
      <c r="H1107" s="38">
        <v>204.17</v>
      </c>
      <c r="I1107" s="46" t="s">
        <v>27</v>
      </c>
      <c r="J1107" s="35">
        <v>8.9226899999999993</v>
      </c>
      <c r="K1107" s="35">
        <v>100.31628000000001</v>
      </c>
      <c r="L1107" s="35">
        <v>1020.3213</v>
      </c>
      <c r="M1107" s="35">
        <v>27.1402</v>
      </c>
      <c r="O1107" s="29"/>
      <c r="P1107" s="33"/>
    </row>
    <row r="1108" spans="1:17" x14ac:dyDescent="0.25">
      <c r="A1108" s="47" t="s">
        <v>7</v>
      </c>
      <c r="B1108" s="49">
        <v>44335</v>
      </c>
      <c r="C1108" s="37">
        <v>0.56944444444444442</v>
      </c>
      <c r="D1108" s="35">
        <v>2.52</v>
      </c>
      <c r="E1108" s="35">
        <v>2.5</v>
      </c>
      <c r="F1108" s="35">
        <v>12.958399999999999</v>
      </c>
      <c r="G1108" s="35">
        <v>3.2607729999999999</v>
      </c>
      <c r="H1108" s="38">
        <v>173.32</v>
      </c>
      <c r="I1108" s="46" t="s">
        <v>27</v>
      </c>
      <c r="J1108" s="35">
        <v>8.7560900000000004</v>
      </c>
      <c r="K1108" s="35">
        <v>98.365759999999995</v>
      </c>
      <c r="L1108" s="35">
        <v>1020.3703</v>
      </c>
      <c r="M1108" s="35">
        <v>27.189599999999999</v>
      </c>
      <c r="O1108" s="29"/>
      <c r="P1108" s="33"/>
    </row>
    <row r="1109" spans="1:17" x14ac:dyDescent="0.25">
      <c r="A1109" s="47" t="s">
        <v>7</v>
      </c>
      <c r="B1109" s="49">
        <v>44335</v>
      </c>
      <c r="C1109" s="37">
        <v>0.56944444444444442</v>
      </c>
      <c r="D1109" s="35">
        <v>2.7719999999999998</v>
      </c>
      <c r="E1109" s="35">
        <v>2.75</v>
      </c>
      <c r="F1109" s="35">
        <v>12.8817</v>
      </c>
      <c r="G1109" s="35">
        <v>3.2683360000000001</v>
      </c>
      <c r="H1109" s="38">
        <v>146.46</v>
      </c>
      <c r="I1109" s="46" t="s">
        <v>27</v>
      </c>
      <c r="J1109" s="35">
        <v>8.3691700000000004</v>
      </c>
      <c r="K1109" s="35">
        <v>93.941090000000003</v>
      </c>
      <c r="L1109" s="35">
        <v>1020.4820999999999</v>
      </c>
      <c r="M1109" s="35">
        <v>27.314499999999999</v>
      </c>
      <c r="O1109" s="29"/>
      <c r="P1109" s="33"/>
    </row>
    <row r="1110" spans="1:17" x14ac:dyDescent="0.25">
      <c r="A1110" s="47" t="s">
        <v>7</v>
      </c>
      <c r="B1110" s="49">
        <v>44335</v>
      </c>
      <c r="C1110" s="37">
        <v>0.56944444444444442</v>
      </c>
      <c r="D1110" s="35">
        <v>3.024</v>
      </c>
      <c r="E1110" s="35">
        <v>3</v>
      </c>
      <c r="F1110" s="35">
        <v>12.764200000000001</v>
      </c>
      <c r="G1110" s="35">
        <v>3.2848329999999999</v>
      </c>
      <c r="H1110" s="38">
        <v>129.19</v>
      </c>
      <c r="I1110" s="46" t="s">
        <v>27</v>
      </c>
      <c r="J1110" s="35">
        <v>7.7354399999999996</v>
      </c>
      <c r="K1110" s="35">
        <v>86.744410000000002</v>
      </c>
      <c r="L1110" s="35">
        <v>1020.6888</v>
      </c>
      <c r="M1110" s="35">
        <v>27.552499999999998</v>
      </c>
      <c r="O1110" s="29"/>
      <c r="P1110" s="33"/>
    </row>
    <row r="1111" spans="1:17" x14ac:dyDescent="0.25">
      <c r="A1111" s="47" t="s">
        <v>7</v>
      </c>
      <c r="B1111" s="49">
        <v>44335</v>
      </c>
      <c r="C1111" s="37">
        <v>0.56944444444444442</v>
      </c>
      <c r="D1111" s="35">
        <v>3.2749999999999999</v>
      </c>
      <c r="E1111" s="35">
        <v>3.25</v>
      </c>
      <c r="F1111" s="35">
        <v>12.4467</v>
      </c>
      <c r="G1111" s="35">
        <v>3.29617</v>
      </c>
      <c r="H1111" s="38">
        <v>115.64</v>
      </c>
      <c r="I1111" s="46" t="s">
        <v>27</v>
      </c>
      <c r="J1111" s="35">
        <v>7.11</v>
      </c>
      <c r="K1111" s="35">
        <v>79.367050000000006</v>
      </c>
      <c r="L1111" s="35">
        <v>1021.01</v>
      </c>
      <c r="M1111" s="35">
        <v>27.891500000000001</v>
      </c>
      <c r="O1111" s="29"/>
      <c r="P1111" s="33"/>
    </row>
    <row r="1112" spans="1:17" x14ac:dyDescent="0.25">
      <c r="A1112" s="47" t="s">
        <v>7</v>
      </c>
      <c r="B1112" s="49">
        <v>44335</v>
      </c>
      <c r="C1112" s="37">
        <v>0.56944444444444442</v>
      </c>
      <c r="D1112" s="35">
        <v>3.5270000000000001</v>
      </c>
      <c r="E1112" s="35">
        <v>3.5</v>
      </c>
      <c r="F1112" s="35">
        <v>12.2097</v>
      </c>
      <c r="G1112" s="35">
        <v>3.2976239999999999</v>
      </c>
      <c r="H1112" s="38">
        <v>103.8</v>
      </c>
      <c r="I1112" s="46" t="s">
        <v>27</v>
      </c>
      <c r="J1112" s="35">
        <v>7.1826699999999999</v>
      </c>
      <c r="K1112" s="35">
        <v>79.870490000000004</v>
      </c>
      <c r="L1112" s="35">
        <v>1021.201</v>
      </c>
      <c r="M1112" s="35">
        <v>28.081600000000002</v>
      </c>
      <c r="O1112" s="29"/>
      <c r="P1112" s="33"/>
    </row>
    <row r="1113" spans="1:17" x14ac:dyDescent="0.25">
      <c r="A1113" s="47" t="s">
        <v>7</v>
      </c>
      <c r="B1113" s="49">
        <v>44335</v>
      </c>
      <c r="C1113" s="37">
        <v>0.56944444444444442</v>
      </c>
      <c r="D1113" s="35">
        <v>3.7789999999999999</v>
      </c>
      <c r="E1113" s="35">
        <v>3.75</v>
      </c>
      <c r="F1113" s="35">
        <v>12.194800000000001</v>
      </c>
      <c r="G1113" s="35">
        <v>3.313949</v>
      </c>
      <c r="H1113" s="38">
        <v>96.766000000000005</v>
      </c>
      <c r="I1113" s="46" t="s">
        <v>27</v>
      </c>
      <c r="J1113" s="35">
        <v>7.0394199999999998</v>
      </c>
      <c r="K1113" s="35">
        <v>78.333399999999997</v>
      </c>
      <c r="L1113" s="35">
        <v>1021.3326</v>
      </c>
      <c r="M1113" s="35">
        <v>28.246500000000001</v>
      </c>
      <c r="O1113" s="29"/>
      <c r="P1113" s="33"/>
    </row>
    <row r="1114" spans="1:17" x14ac:dyDescent="0.25">
      <c r="A1114" s="47" t="s">
        <v>7</v>
      </c>
      <c r="B1114" s="49">
        <v>44335</v>
      </c>
      <c r="C1114" s="37">
        <v>0.56944444444444442</v>
      </c>
      <c r="D1114" s="35">
        <v>4.0309999999999997</v>
      </c>
      <c r="E1114" s="35">
        <v>4</v>
      </c>
      <c r="F1114" s="35">
        <v>12.198600000000001</v>
      </c>
      <c r="G1114" s="35">
        <v>3.3271709999999999</v>
      </c>
      <c r="H1114" s="38">
        <v>91.376999999999995</v>
      </c>
      <c r="I1114" s="46" t="s">
        <v>27</v>
      </c>
      <c r="J1114" s="35">
        <v>6.91289</v>
      </c>
      <c r="K1114" s="35">
        <v>76.991420000000005</v>
      </c>
      <c r="L1114" s="35">
        <v>1021.4274</v>
      </c>
      <c r="M1114" s="35">
        <v>28.368400000000001</v>
      </c>
      <c r="O1114" s="29"/>
      <c r="P1114" s="33"/>
    </row>
    <row r="1115" spans="1:17" x14ac:dyDescent="0.25">
      <c r="A1115" s="47" t="s">
        <v>7</v>
      </c>
      <c r="B1115" s="49">
        <v>44335</v>
      </c>
      <c r="C1115" s="37">
        <v>0.56944444444444442</v>
      </c>
      <c r="D1115" s="35">
        <v>4.2830000000000004</v>
      </c>
      <c r="E1115" s="35">
        <v>4.25</v>
      </c>
      <c r="F1115" s="35">
        <v>12.1867</v>
      </c>
      <c r="G1115" s="35">
        <v>3.3300399999999999</v>
      </c>
      <c r="H1115" s="38">
        <v>87.677000000000007</v>
      </c>
      <c r="I1115" s="46" t="s">
        <v>27</v>
      </c>
      <c r="J1115" s="35">
        <v>7.2079500000000003</v>
      </c>
      <c r="K1115" s="35">
        <v>80.275639999999996</v>
      </c>
      <c r="L1115" s="35">
        <v>1021.4586</v>
      </c>
      <c r="M1115" s="35">
        <v>28.404399999999999</v>
      </c>
      <c r="O1115" s="29"/>
      <c r="P1115" s="33"/>
    </row>
    <row r="1116" spans="1:17" x14ac:dyDescent="0.25">
      <c r="A1116" s="47" t="s">
        <v>7</v>
      </c>
      <c r="B1116" s="49">
        <v>44335</v>
      </c>
      <c r="C1116" s="37">
        <v>0.56944444444444442</v>
      </c>
      <c r="D1116" s="35">
        <v>4.5350000000000001</v>
      </c>
      <c r="E1116" s="35">
        <v>4.5</v>
      </c>
      <c r="F1116" s="35">
        <v>12.185600000000001</v>
      </c>
      <c r="G1116" s="35">
        <v>3.3323070000000001</v>
      </c>
      <c r="H1116" s="38">
        <v>82.66</v>
      </c>
      <c r="I1116" s="46" t="s">
        <v>27</v>
      </c>
      <c r="J1116" s="35">
        <v>7.6829900000000002</v>
      </c>
      <c r="K1116" s="35">
        <v>85.576149999999998</v>
      </c>
      <c r="L1116" s="35">
        <v>1021.4771</v>
      </c>
      <c r="M1116" s="35">
        <v>28.426600000000001</v>
      </c>
      <c r="O1116" s="29"/>
      <c r="P1116" s="33"/>
    </row>
    <row r="1117" spans="1:17" x14ac:dyDescent="0.25">
      <c r="A1117" s="47" t="s">
        <v>7</v>
      </c>
      <c r="B1117" s="49">
        <v>44335</v>
      </c>
      <c r="C1117" s="37">
        <v>0.56944444444444442</v>
      </c>
      <c r="D1117" s="35">
        <v>4.7869999999999999</v>
      </c>
      <c r="E1117" s="35">
        <v>4.75</v>
      </c>
      <c r="F1117" s="35">
        <v>12.088100000000001</v>
      </c>
      <c r="G1117" s="35">
        <v>3.349901</v>
      </c>
      <c r="H1117" s="38">
        <v>77.358999999999995</v>
      </c>
      <c r="I1117" s="46" t="s">
        <v>27</v>
      </c>
      <c r="J1117" s="35">
        <v>7.8059399999999997</v>
      </c>
      <c r="K1117" s="35">
        <v>86.898060000000001</v>
      </c>
      <c r="L1117" s="35">
        <v>1021.6822</v>
      </c>
      <c r="M1117" s="35">
        <v>28.667400000000001</v>
      </c>
      <c r="O1117" s="29"/>
      <c r="P1117" s="33"/>
    </row>
    <row r="1118" spans="1:17" x14ac:dyDescent="0.25">
      <c r="A1118" s="47" t="s">
        <v>2</v>
      </c>
      <c r="B1118" s="49">
        <v>44342</v>
      </c>
      <c r="C1118" s="37">
        <v>0.35486111111111113</v>
      </c>
      <c r="D1118" s="34">
        <v>0.75600000000000001</v>
      </c>
      <c r="E1118" s="34">
        <v>0.75</v>
      </c>
      <c r="F1118" s="34">
        <v>16.41</v>
      </c>
      <c r="G1118" s="34">
        <v>3.545398</v>
      </c>
      <c r="H1118" s="40">
        <v>430.03</v>
      </c>
      <c r="I1118" s="46" t="s">
        <v>27</v>
      </c>
      <c r="J1118" s="34">
        <v>8.7726500000000005</v>
      </c>
      <c r="K1118" s="34">
        <v>105.8008</v>
      </c>
      <c r="L1118" s="34">
        <v>1019.75</v>
      </c>
      <c r="M1118" s="34">
        <v>27.301600000000001</v>
      </c>
      <c r="N1118" s="6"/>
      <c r="O1118" s="28"/>
      <c r="P1118" s="32"/>
      <c r="Q1118" s="6"/>
    </row>
    <row r="1119" spans="1:17" x14ac:dyDescent="0.25">
      <c r="A1119" s="47" t="s">
        <v>2</v>
      </c>
      <c r="B1119" s="49">
        <v>44342</v>
      </c>
      <c r="C1119" s="37">
        <v>0.35486111111111113</v>
      </c>
      <c r="D1119" s="35">
        <v>1.008</v>
      </c>
      <c r="E1119" s="35">
        <v>1</v>
      </c>
      <c r="F1119" s="35">
        <v>16.383199999999999</v>
      </c>
      <c r="G1119" s="35">
        <v>3.5426039999999999</v>
      </c>
      <c r="H1119" s="38">
        <v>360.79</v>
      </c>
      <c r="I1119" s="46" t="s">
        <v>27</v>
      </c>
      <c r="J1119" s="35">
        <v>8.7095900000000004</v>
      </c>
      <c r="K1119" s="35">
        <v>104.98147</v>
      </c>
      <c r="L1119" s="35">
        <v>1019.7526</v>
      </c>
      <c r="M1119" s="35">
        <v>27.2959</v>
      </c>
      <c r="O1119" s="29"/>
      <c r="P1119" s="33"/>
    </row>
    <row r="1120" spans="1:17" x14ac:dyDescent="0.25">
      <c r="A1120" s="47" t="s">
        <v>2</v>
      </c>
      <c r="B1120" s="49">
        <v>44342</v>
      </c>
      <c r="C1120" s="37">
        <v>0.35486111111111113</v>
      </c>
      <c r="D1120" s="35">
        <v>1.26</v>
      </c>
      <c r="E1120" s="35">
        <v>1.25</v>
      </c>
      <c r="F1120" s="35">
        <v>16.291699999999999</v>
      </c>
      <c r="G1120" s="35">
        <v>3.5403639999999998</v>
      </c>
      <c r="H1120" s="38">
        <v>543.80999999999995</v>
      </c>
      <c r="I1120" s="46" t="s">
        <v>27</v>
      </c>
      <c r="J1120" s="35">
        <v>8.6089199999999995</v>
      </c>
      <c r="K1120" s="35">
        <v>103.60759</v>
      </c>
      <c r="L1120" s="35">
        <v>1019.8069</v>
      </c>
      <c r="M1120" s="35">
        <v>27.339200000000002</v>
      </c>
      <c r="O1120" s="29"/>
      <c r="P1120" s="33"/>
    </row>
    <row r="1121" spans="1:16" x14ac:dyDescent="0.25">
      <c r="A1121" s="47" t="s">
        <v>2</v>
      </c>
      <c r="B1121" s="49">
        <v>44342</v>
      </c>
      <c r="C1121" s="37">
        <v>0.35486111111111113</v>
      </c>
      <c r="D1121" s="35">
        <v>1.512</v>
      </c>
      <c r="E1121" s="35">
        <v>1.5</v>
      </c>
      <c r="F1121" s="35">
        <v>16.1614</v>
      </c>
      <c r="G1121" s="35">
        <v>3.5435099999999999</v>
      </c>
      <c r="H1121" s="38">
        <v>483.44</v>
      </c>
      <c r="I1121" s="46" t="s">
        <v>27</v>
      </c>
      <c r="J1121" s="35">
        <v>8.5630699999999997</v>
      </c>
      <c r="K1121" s="35">
        <v>102.86253000000001</v>
      </c>
      <c r="L1121" s="35">
        <v>1019.9255000000001</v>
      </c>
      <c r="M1121" s="35">
        <v>27.455500000000001</v>
      </c>
      <c r="O1121" s="29"/>
      <c r="P1121" s="33"/>
    </row>
    <row r="1122" spans="1:16" x14ac:dyDescent="0.25">
      <c r="A1122" s="47" t="s">
        <v>2</v>
      </c>
      <c r="B1122" s="49">
        <v>44342</v>
      </c>
      <c r="C1122" s="37">
        <v>0.35486111111111113</v>
      </c>
      <c r="D1122" s="35">
        <v>1.764</v>
      </c>
      <c r="E1122" s="35">
        <v>1.75</v>
      </c>
      <c r="F1122" s="35">
        <v>16.128799999999998</v>
      </c>
      <c r="G1122" s="35">
        <v>3.545471</v>
      </c>
      <c r="H1122" s="38">
        <v>422.93</v>
      </c>
      <c r="I1122" s="46" t="s">
        <v>27</v>
      </c>
      <c r="J1122" s="35">
        <v>8.5515799999999995</v>
      </c>
      <c r="K1122" s="35">
        <v>102.68245</v>
      </c>
      <c r="L1122" s="35">
        <v>1019.9639</v>
      </c>
      <c r="M1122" s="35">
        <v>27.494800000000001</v>
      </c>
      <c r="O1122" s="29"/>
      <c r="P1122" s="33"/>
    </row>
    <row r="1123" spans="1:16" x14ac:dyDescent="0.25">
      <c r="A1123" s="47" t="s">
        <v>2</v>
      </c>
      <c r="B1123" s="49">
        <v>44342</v>
      </c>
      <c r="C1123" s="37">
        <v>0.35486111111111113</v>
      </c>
      <c r="D1123" s="35">
        <v>2.016</v>
      </c>
      <c r="E1123" s="35">
        <v>2</v>
      </c>
      <c r="F1123" s="35">
        <v>16.117000000000001</v>
      </c>
      <c r="G1123" s="35">
        <v>3.5470860000000002</v>
      </c>
      <c r="H1123" s="38">
        <v>335.27</v>
      </c>
      <c r="I1123" s="46" t="s">
        <v>27</v>
      </c>
      <c r="J1123" s="35">
        <v>8.5215300000000003</v>
      </c>
      <c r="K1123" s="35">
        <v>102.3115</v>
      </c>
      <c r="L1123" s="35">
        <v>1019.9843</v>
      </c>
      <c r="M1123" s="35">
        <v>27.5167</v>
      </c>
      <c r="O1123" s="29"/>
      <c r="P1123" s="33"/>
    </row>
    <row r="1124" spans="1:16" x14ac:dyDescent="0.25">
      <c r="A1124" s="47" t="s">
        <v>2</v>
      </c>
      <c r="B1124" s="49">
        <v>44342</v>
      </c>
      <c r="C1124" s="37">
        <v>0.35486111111111113</v>
      </c>
      <c r="D1124" s="35">
        <v>2.2679999999999998</v>
      </c>
      <c r="E1124" s="35">
        <v>2.25</v>
      </c>
      <c r="F1124" s="35">
        <v>16.059200000000001</v>
      </c>
      <c r="G1124" s="35">
        <v>3.5496650000000001</v>
      </c>
      <c r="H1124" s="38">
        <v>282.19</v>
      </c>
      <c r="I1124" s="46" t="s">
        <v>27</v>
      </c>
      <c r="J1124" s="35">
        <v>8.4694299999999991</v>
      </c>
      <c r="K1124" s="35">
        <v>101.60777</v>
      </c>
      <c r="L1124" s="35">
        <v>1020.0456</v>
      </c>
      <c r="M1124" s="35">
        <v>27.578900000000001</v>
      </c>
      <c r="O1124" s="29"/>
      <c r="P1124" s="33"/>
    </row>
    <row r="1125" spans="1:16" x14ac:dyDescent="0.25">
      <c r="A1125" s="47" t="s">
        <v>2</v>
      </c>
      <c r="B1125" s="49">
        <v>44342</v>
      </c>
      <c r="C1125" s="37">
        <v>0.35486111111111113</v>
      </c>
      <c r="D1125" s="35">
        <v>2.52</v>
      </c>
      <c r="E1125" s="35">
        <v>2.5</v>
      </c>
      <c r="F1125" s="35">
        <v>15.968400000000001</v>
      </c>
      <c r="G1125" s="35">
        <v>3.556648</v>
      </c>
      <c r="H1125" s="38">
        <v>254.07</v>
      </c>
      <c r="I1125" s="46" t="s">
        <v>27</v>
      </c>
      <c r="J1125" s="35">
        <v>8.4379399999999993</v>
      </c>
      <c r="K1125" s="35">
        <v>101.12303</v>
      </c>
      <c r="L1125" s="35">
        <v>1020.1609</v>
      </c>
      <c r="M1125" s="35">
        <v>27.702100000000002</v>
      </c>
      <c r="O1125" s="29"/>
      <c r="P1125" s="33"/>
    </row>
    <row r="1126" spans="1:16" x14ac:dyDescent="0.25">
      <c r="A1126" s="47" t="s">
        <v>2</v>
      </c>
      <c r="B1126" s="49">
        <v>44342</v>
      </c>
      <c r="C1126" s="37">
        <v>0.35486111111111113</v>
      </c>
      <c r="D1126" s="35">
        <v>2.7709999999999999</v>
      </c>
      <c r="E1126" s="35">
        <v>2.75</v>
      </c>
      <c r="F1126" s="35">
        <v>15.912800000000001</v>
      </c>
      <c r="G1126" s="35">
        <v>3.5626129999999998</v>
      </c>
      <c r="H1126" s="38">
        <v>224.54</v>
      </c>
      <c r="I1126" s="46" t="s">
        <v>27</v>
      </c>
      <c r="J1126" s="35">
        <v>8.4587699999999995</v>
      </c>
      <c r="K1126" s="35">
        <v>101.31638</v>
      </c>
      <c r="L1126" s="35">
        <v>1020.2432</v>
      </c>
      <c r="M1126" s="35">
        <v>27.792400000000001</v>
      </c>
      <c r="O1126" s="29"/>
      <c r="P1126" s="33"/>
    </row>
    <row r="1127" spans="1:16" x14ac:dyDescent="0.25">
      <c r="A1127" s="47" t="s">
        <v>2</v>
      </c>
      <c r="B1127" s="49">
        <v>44342</v>
      </c>
      <c r="C1127" s="37">
        <v>0.35486111111111113</v>
      </c>
      <c r="D1127" s="35">
        <v>3.0230000000000001</v>
      </c>
      <c r="E1127" s="35">
        <v>3</v>
      </c>
      <c r="F1127" s="35">
        <v>15.8955</v>
      </c>
      <c r="G1127" s="35">
        <v>3.564228</v>
      </c>
      <c r="H1127" s="38">
        <v>207.04</v>
      </c>
      <c r="I1127" s="46" t="s">
        <v>27</v>
      </c>
      <c r="J1127" s="35">
        <v>8.4688300000000005</v>
      </c>
      <c r="K1127" s="35">
        <v>101.41808</v>
      </c>
      <c r="L1127" s="35">
        <v>1020.268</v>
      </c>
      <c r="M1127" s="35">
        <v>27.8184</v>
      </c>
      <c r="O1127" s="29"/>
      <c r="P1127" s="33"/>
    </row>
    <row r="1128" spans="1:16" x14ac:dyDescent="0.25">
      <c r="A1128" s="47" t="s">
        <v>2</v>
      </c>
      <c r="B1128" s="49">
        <v>44342</v>
      </c>
      <c r="C1128" s="37">
        <v>0.35486111111111113</v>
      </c>
      <c r="D1128" s="35">
        <v>3.2749999999999999</v>
      </c>
      <c r="E1128" s="35">
        <v>3.25</v>
      </c>
      <c r="F1128" s="35">
        <v>15.888500000000001</v>
      </c>
      <c r="G1128" s="35">
        <v>3.5661019999999999</v>
      </c>
      <c r="H1128" s="38">
        <v>182.86</v>
      </c>
      <c r="I1128" s="46" t="s">
        <v>27</v>
      </c>
      <c r="J1128" s="35">
        <v>8.4678900000000006</v>
      </c>
      <c r="K1128" s="35">
        <v>101.40577999999999</v>
      </c>
      <c r="L1128" s="35">
        <v>1020.2867</v>
      </c>
      <c r="M1128" s="35">
        <v>27.839400000000001</v>
      </c>
      <c r="O1128" s="29"/>
      <c r="P1128" s="33"/>
    </row>
    <row r="1129" spans="1:16" x14ac:dyDescent="0.25">
      <c r="A1129" s="47" t="s">
        <v>2</v>
      </c>
      <c r="B1129" s="49">
        <v>44342</v>
      </c>
      <c r="C1129" s="37">
        <v>0.35486111111111113</v>
      </c>
      <c r="D1129" s="35">
        <v>3.5270000000000001</v>
      </c>
      <c r="E1129" s="35">
        <v>3.5</v>
      </c>
      <c r="F1129" s="35">
        <v>15.883100000000001</v>
      </c>
      <c r="G1129" s="35">
        <v>3.5697179999999999</v>
      </c>
      <c r="H1129" s="38">
        <v>168.36</v>
      </c>
      <c r="I1129" s="46" t="s">
        <v>27</v>
      </c>
      <c r="J1129" s="35">
        <v>8.4127799999999997</v>
      </c>
      <c r="K1129" s="35">
        <v>100.75637999999999</v>
      </c>
      <c r="L1129" s="35">
        <v>1020.3159000000001</v>
      </c>
      <c r="M1129" s="35">
        <v>27.874500000000001</v>
      </c>
      <c r="O1129" s="29"/>
      <c r="P1129" s="33"/>
    </row>
    <row r="1130" spans="1:16" x14ac:dyDescent="0.25">
      <c r="A1130" s="47" t="s">
        <v>2</v>
      </c>
      <c r="B1130" s="49">
        <v>44342</v>
      </c>
      <c r="C1130" s="37">
        <v>0.35486111111111113</v>
      </c>
      <c r="D1130" s="35">
        <v>3.7789999999999999</v>
      </c>
      <c r="E1130" s="35">
        <v>3.75</v>
      </c>
      <c r="F1130" s="35">
        <v>15.892099999999999</v>
      </c>
      <c r="G1130" s="35">
        <v>3.5750489999999999</v>
      </c>
      <c r="H1130" s="38">
        <v>149.94999999999999</v>
      </c>
      <c r="I1130" s="46" t="s">
        <v>27</v>
      </c>
      <c r="J1130" s="35">
        <v>8.3826199999999993</v>
      </c>
      <c r="K1130" s="35">
        <v>100.43761000000001</v>
      </c>
      <c r="L1130" s="35">
        <v>1020.3456</v>
      </c>
      <c r="M1130" s="35">
        <v>27.914200000000001</v>
      </c>
      <c r="O1130" s="29"/>
      <c r="P1130" s="33"/>
    </row>
    <row r="1131" spans="1:16" x14ac:dyDescent="0.25">
      <c r="A1131" s="47" t="s">
        <v>2</v>
      </c>
      <c r="B1131" s="49">
        <v>44342</v>
      </c>
      <c r="C1131" s="37">
        <v>0.35486111111111113</v>
      </c>
      <c r="D1131" s="35">
        <v>4.0309999999999997</v>
      </c>
      <c r="E1131" s="35">
        <v>4</v>
      </c>
      <c r="F1131" s="35">
        <v>15.8683</v>
      </c>
      <c r="G1131" s="35">
        <v>3.5758549999999998</v>
      </c>
      <c r="H1131" s="38">
        <v>133.58000000000001</v>
      </c>
      <c r="I1131" s="46" t="s">
        <v>27</v>
      </c>
      <c r="J1131" s="35">
        <v>8.4061900000000005</v>
      </c>
      <c r="K1131" s="35">
        <v>100.68674</v>
      </c>
      <c r="L1131" s="35">
        <v>1020.37</v>
      </c>
      <c r="M1131" s="35">
        <v>27.937899999999999</v>
      </c>
      <c r="O1131" s="29"/>
      <c r="P1131" s="33"/>
    </row>
    <row r="1132" spans="1:16" x14ac:dyDescent="0.25">
      <c r="A1132" s="47" t="s">
        <v>2</v>
      </c>
      <c r="B1132" s="49">
        <v>44342</v>
      </c>
      <c r="C1132" s="37">
        <v>0.35486111111111113</v>
      </c>
      <c r="D1132" s="35">
        <v>4.2830000000000004</v>
      </c>
      <c r="E1132" s="35">
        <v>4.25</v>
      </c>
      <c r="F1132" s="35">
        <v>15.824199999999999</v>
      </c>
      <c r="G1132" s="35">
        <v>3.5746609999999999</v>
      </c>
      <c r="H1132" s="38">
        <v>113.41</v>
      </c>
      <c r="I1132" s="46" t="s">
        <v>27</v>
      </c>
      <c r="J1132" s="35">
        <v>8.4163099999999993</v>
      </c>
      <c r="K1132" s="35">
        <v>100.7321</v>
      </c>
      <c r="L1132" s="35">
        <v>1020.3964</v>
      </c>
      <c r="M1132" s="35">
        <v>27.958600000000001</v>
      </c>
      <c r="O1132" s="29"/>
      <c r="P1132" s="33"/>
    </row>
    <row r="1133" spans="1:16" x14ac:dyDescent="0.25">
      <c r="A1133" s="47" t="s">
        <v>2</v>
      </c>
      <c r="B1133" s="49">
        <v>44342</v>
      </c>
      <c r="C1133" s="37">
        <v>0.35486111111111113</v>
      </c>
      <c r="D1133" s="35">
        <v>4.5350000000000001</v>
      </c>
      <c r="E1133" s="35">
        <v>4.5</v>
      </c>
      <c r="F1133" s="35">
        <v>15.7873</v>
      </c>
      <c r="G1133" s="35">
        <v>3.5744210000000001</v>
      </c>
      <c r="H1133" s="38">
        <v>100.55</v>
      </c>
      <c r="I1133" s="46" t="s">
        <v>27</v>
      </c>
      <c r="J1133" s="35">
        <v>8.4289799999999993</v>
      </c>
      <c r="K1133" s="35">
        <v>100.8242</v>
      </c>
      <c r="L1133" s="35">
        <v>1020.4238</v>
      </c>
      <c r="M1133" s="35">
        <v>27.982399999999998</v>
      </c>
      <c r="O1133" s="29"/>
      <c r="P1133" s="33"/>
    </row>
    <row r="1134" spans="1:16" x14ac:dyDescent="0.25">
      <c r="A1134" s="47" t="s">
        <v>2</v>
      </c>
      <c r="B1134" s="49">
        <v>44342</v>
      </c>
      <c r="C1134" s="37">
        <v>0.35486111111111113</v>
      </c>
      <c r="D1134" s="35">
        <v>4.7869999999999999</v>
      </c>
      <c r="E1134" s="35">
        <v>4.75</v>
      </c>
      <c r="F1134" s="35">
        <v>15.742699999999999</v>
      </c>
      <c r="G1134" s="35">
        <v>3.5743680000000002</v>
      </c>
      <c r="H1134" s="38">
        <v>88.16</v>
      </c>
      <c r="I1134" s="46" t="s">
        <v>27</v>
      </c>
      <c r="J1134" s="35">
        <v>8.4434799999999992</v>
      </c>
      <c r="K1134" s="35">
        <v>100.92697</v>
      </c>
      <c r="L1134" s="35">
        <v>1020.4583</v>
      </c>
      <c r="M1134" s="35">
        <v>28.013400000000001</v>
      </c>
      <c r="O1134" s="29"/>
      <c r="P1134" s="33"/>
    </row>
    <row r="1135" spans="1:16" x14ac:dyDescent="0.25">
      <c r="A1135" s="47" t="s">
        <v>2</v>
      </c>
      <c r="B1135" s="49">
        <v>44342</v>
      </c>
      <c r="C1135" s="37">
        <v>0.35486111111111113</v>
      </c>
      <c r="D1135" s="35">
        <v>5.0389999999999997</v>
      </c>
      <c r="E1135" s="35">
        <v>5</v>
      </c>
      <c r="F1135" s="35">
        <v>15.711</v>
      </c>
      <c r="G1135" s="35">
        <v>3.576238</v>
      </c>
      <c r="H1135" s="38">
        <v>77.260999999999996</v>
      </c>
      <c r="I1135" s="46" t="s">
        <v>27</v>
      </c>
      <c r="J1135" s="35">
        <v>8.41479</v>
      </c>
      <c r="K1135" s="35">
        <v>100.54424</v>
      </c>
      <c r="L1135" s="35">
        <v>1020.4957000000001</v>
      </c>
      <c r="M1135" s="35">
        <v>28.052</v>
      </c>
      <c r="O1135" s="29"/>
      <c r="P1135" s="33"/>
    </row>
    <row r="1136" spans="1:16" x14ac:dyDescent="0.25">
      <c r="A1136" s="47" t="s">
        <v>2</v>
      </c>
      <c r="B1136" s="49">
        <v>44342</v>
      </c>
      <c r="C1136" s="37">
        <v>0.35486111111111113</v>
      </c>
      <c r="D1136" s="35">
        <v>5.2910000000000004</v>
      </c>
      <c r="E1136" s="35">
        <v>5.25</v>
      </c>
      <c r="F1136" s="35">
        <v>15.6951</v>
      </c>
      <c r="G1136" s="35">
        <v>3.5776300000000001</v>
      </c>
      <c r="H1136" s="38">
        <v>67.016999999999996</v>
      </c>
      <c r="I1136" s="46" t="s">
        <v>27</v>
      </c>
      <c r="J1136" s="35">
        <v>8.3634900000000005</v>
      </c>
      <c r="K1136" s="35">
        <v>99.913700000000006</v>
      </c>
      <c r="L1136" s="35">
        <v>1020.5181</v>
      </c>
      <c r="M1136" s="35">
        <v>28.075299999999999</v>
      </c>
      <c r="O1136" s="29"/>
      <c r="P1136" s="33"/>
    </row>
    <row r="1137" spans="1:17" x14ac:dyDescent="0.25">
      <c r="A1137" s="47" t="s">
        <v>2</v>
      </c>
      <c r="B1137" s="49">
        <v>44342</v>
      </c>
      <c r="C1137" s="37">
        <v>0.35486111111111113</v>
      </c>
      <c r="D1137" s="35">
        <v>5.5430000000000001</v>
      </c>
      <c r="E1137" s="35">
        <v>5.5</v>
      </c>
      <c r="F1137" s="35">
        <v>15.670500000000001</v>
      </c>
      <c r="G1137" s="35">
        <v>3.5781839999999998</v>
      </c>
      <c r="H1137" s="38">
        <v>58.970999999999997</v>
      </c>
      <c r="I1137" s="46" t="s">
        <v>27</v>
      </c>
      <c r="J1137" s="35">
        <v>8.34483</v>
      </c>
      <c r="K1137" s="35">
        <v>99.655330000000006</v>
      </c>
      <c r="L1137" s="35">
        <v>1020.5416</v>
      </c>
      <c r="M1137" s="35">
        <v>28.0975</v>
      </c>
      <c r="O1137" s="29"/>
      <c r="P1137" s="33"/>
    </row>
    <row r="1138" spans="1:17" x14ac:dyDescent="0.25">
      <c r="A1138" s="47" t="s">
        <v>2</v>
      </c>
      <c r="B1138" s="49">
        <v>44342</v>
      </c>
      <c r="C1138" s="37">
        <v>0.35486111111111113</v>
      </c>
      <c r="D1138" s="35">
        <v>5.7949999999999999</v>
      </c>
      <c r="E1138" s="35">
        <v>5.75</v>
      </c>
      <c r="F1138" s="35">
        <v>15.6417</v>
      </c>
      <c r="G1138" s="35">
        <v>3.5780409999999998</v>
      </c>
      <c r="H1138" s="38">
        <v>50.872</v>
      </c>
      <c r="I1138" s="46" t="s">
        <v>27</v>
      </c>
      <c r="J1138" s="35">
        <v>8.3586200000000002</v>
      </c>
      <c r="K1138" s="35">
        <v>99.77413</v>
      </c>
      <c r="L1138" s="35">
        <v>1020.5636</v>
      </c>
      <c r="M1138" s="35">
        <v>28.116700000000002</v>
      </c>
      <c r="O1138" s="29"/>
      <c r="P1138" s="33"/>
    </row>
    <row r="1139" spans="1:17" x14ac:dyDescent="0.25">
      <c r="A1139" s="47" t="s">
        <v>2</v>
      </c>
      <c r="B1139" s="49">
        <v>44342</v>
      </c>
      <c r="C1139" s="37">
        <v>0.35486111111111113</v>
      </c>
      <c r="D1139" s="35">
        <v>6.0469999999999997</v>
      </c>
      <c r="E1139" s="35">
        <v>6</v>
      </c>
      <c r="F1139" s="35">
        <v>15.617100000000001</v>
      </c>
      <c r="G1139" s="35">
        <v>3.5778889999999999</v>
      </c>
      <c r="H1139" s="38">
        <v>44.628</v>
      </c>
      <c r="I1139" s="46" t="s">
        <v>27</v>
      </c>
      <c r="J1139" s="35">
        <v>8.3591700000000007</v>
      </c>
      <c r="K1139" s="35">
        <v>99.741579999999999</v>
      </c>
      <c r="L1139" s="35">
        <v>1020.5823</v>
      </c>
      <c r="M1139" s="35">
        <v>28.1328</v>
      </c>
      <c r="O1139" s="29"/>
      <c r="P1139" s="33"/>
    </row>
    <row r="1140" spans="1:17" x14ac:dyDescent="0.25">
      <c r="A1140" s="47" t="s">
        <v>2</v>
      </c>
      <c r="B1140" s="49">
        <v>44342</v>
      </c>
      <c r="C1140" s="37">
        <v>0.35486111111111113</v>
      </c>
      <c r="D1140" s="35">
        <v>6.2990000000000004</v>
      </c>
      <c r="E1140" s="35">
        <v>6.25</v>
      </c>
      <c r="F1140" s="35">
        <v>15.6045</v>
      </c>
      <c r="G1140" s="35">
        <v>3.5779619999999999</v>
      </c>
      <c r="H1140" s="38">
        <v>38.914999999999999</v>
      </c>
      <c r="I1140" s="46" t="s">
        <v>27</v>
      </c>
      <c r="J1140" s="35">
        <v>8.3644200000000009</v>
      </c>
      <c r="K1140" s="35">
        <v>99.784760000000006</v>
      </c>
      <c r="L1140" s="35">
        <v>1020.5934</v>
      </c>
      <c r="M1140" s="35">
        <v>28.142299999999999</v>
      </c>
      <c r="O1140" s="29"/>
      <c r="P1140" s="33"/>
    </row>
    <row r="1141" spans="1:17" x14ac:dyDescent="0.25">
      <c r="A1141" s="47" t="s">
        <v>2</v>
      </c>
      <c r="B1141" s="49">
        <v>44342</v>
      </c>
      <c r="C1141" s="37">
        <v>0.35486111111111113</v>
      </c>
      <c r="D1141" s="35">
        <v>6.5510000000000002</v>
      </c>
      <c r="E1141" s="35">
        <v>6.5</v>
      </c>
      <c r="F1141" s="35">
        <v>15.594200000000001</v>
      </c>
      <c r="G1141" s="35">
        <v>3.577842</v>
      </c>
      <c r="H1141" s="38">
        <v>33.707999999999998</v>
      </c>
      <c r="I1141" s="46" t="s">
        <v>27</v>
      </c>
      <c r="J1141" s="35">
        <v>8.3573799999999991</v>
      </c>
      <c r="K1141" s="35">
        <v>99.684139999999999</v>
      </c>
      <c r="L1141" s="35">
        <v>1020.6015</v>
      </c>
      <c r="M1141" s="35">
        <v>28.148499999999999</v>
      </c>
      <c r="O1141" s="29"/>
      <c r="P1141" s="33"/>
    </row>
    <row r="1142" spans="1:17" x14ac:dyDescent="0.25">
      <c r="A1142" s="47" t="s">
        <v>2</v>
      </c>
      <c r="B1142" s="49">
        <v>44342</v>
      </c>
      <c r="C1142" s="37">
        <v>0.35486111111111113</v>
      </c>
      <c r="D1142" s="35">
        <v>6.8029999999999999</v>
      </c>
      <c r="E1142" s="35">
        <v>6.75</v>
      </c>
      <c r="F1142" s="35">
        <v>15.5814</v>
      </c>
      <c r="G1142" s="35">
        <v>3.5775480000000002</v>
      </c>
      <c r="H1142" s="38">
        <v>29.149000000000001</v>
      </c>
      <c r="I1142" s="46" t="s">
        <v>27</v>
      </c>
      <c r="J1142" s="35">
        <v>8.3424200000000006</v>
      </c>
      <c r="K1142" s="35">
        <v>99.484089999999995</v>
      </c>
      <c r="L1142" s="35">
        <v>1020.6104</v>
      </c>
      <c r="M1142" s="35">
        <v>28.155000000000001</v>
      </c>
      <c r="O1142" s="29"/>
      <c r="P1142" s="33"/>
    </row>
    <row r="1143" spans="1:17" x14ac:dyDescent="0.25">
      <c r="A1143" s="47" t="s">
        <v>2</v>
      </c>
      <c r="B1143" s="49">
        <v>44342</v>
      </c>
      <c r="C1143" s="37">
        <v>0.35486111111111113</v>
      </c>
      <c r="D1143" s="35">
        <v>7.0549999999999997</v>
      </c>
      <c r="E1143" s="35">
        <v>7</v>
      </c>
      <c r="F1143" s="35">
        <v>15.569900000000001</v>
      </c>
      <c r="G1143" s="35">
        <v>3.5770900000000001</v>
      </c>
      <c r="H1143" s="38">
        <v>24.954999999999998</v>
      </c>
      <c r="I1143" s="46" t="s">
        <v>27</v>
      </c>
      <c r="J1143" s="35">
        <v>8.3264800000000001</v>
      </c>
      <c r="K1143" s="35">
        <v>99.273769999999999</v>
      </c>
      <c r="L1143" s="35">
        <v>1020.617</v>
      </c>
      <c r="M1143" s="35">
        <v>28.159099999999999</v>
      </c>
      <c r="O1143" s="29"/>
      <c r="P1143" s="33"/>
    </row>
    <row r="1144" spans="1:17" x14ac:dyDescent="0.25">
      <c r="A1144" s="47" t="s">
        <v>2</v>
      </c>
      <c r="B1144" s="49">
        <v>44342</v>
      </c>
      <c r="C1144" s="37">
        <v>0.35486111111111113</v>
      </c>
      <c r="D1144" s="35">
        <v>7.3070000000000004</v>
      </c>
      <c r="E1144" s="35">
        <v>7.25</v>
      </c>
      <c r="F1144" s="35">
        <v>15.562099999999999</v>
      </c>
      <c r="G1144" s="35">
        <v>3.5767329999999999</v>
      </c>
      <c r="H1144" s="38">
        <v>21.361000000000001</v>
      </c>
      <c r="I1144" s="46" t="s">
        <v>27</v>
      </c>
      <c r="J1144" s="35">
        <v>8.3163</v>
      </c>
      <c r="K1144" s="35">
        <v>99.138189999999994</v>
      </c>
      <c r="L1144" s="35">
        <v>1020.6217</v>
      </c>
      <c r="M1144" s="35">
        <v>28.1615</v>
      </c>
      <c r="O1144" s="29"/>
      <c r="P1144" s="33"/>
    </row>
    <row r="1145" spans="1:17" x14ac:dyDescent="0.25">
      <c r="A1145" s="47" t="s">
        <v>2</v>
      </c>
      <c r="B1145" s="49">
        <v>44342</v>
      </c>
      <c r="C1145" s="37">
        <v>0.35486111111111113</v>
      </c>
      <c r="D1145" s="35">
        <v>7.5590000000000002</v>
      </c>
      <c r="E1145" s="35">
        <v>7.5</v>
      </c>
      <c r="F1145" s="35">
        <v>15.555300000000001</v>
      </c>
      <c r="G1145" s="35">
        <v>3.5764399999999998</v>
      </c>
      <c r="H1145" s="38">
        <v>18.006</v>
      </c>
      <c r="I1145" s="46" t="s">
        <v>27</v>
      </c>
      <c r="J1145" s="35">
        <v>8.3128799999999998</v>
      </c>
      <c r="K1145" s="35">
        <v>99.085390000000004</v>
      </c>
      <c r="L1145" s="35">
        <v>1020.6259</v>
      </c>
      <c r="M1145" s="35">
        <v>28.163699999999999</v>
      </c>
      <c r="O1145" s="29"/>
      <c r="P1145" s="33"/>
    </row>
    <row r="1146" spans="1:17" x14ac:dyDescent="0.25">
      <c r="A1146" s="47" t="s">
        <v>2</v>
      </c>
      <c r="B1146" s="49">
        <v>44342</v>
      </c>
      <c r="C1146" s="37">
        <v>0.35486111111111113</v>
      </c>
      <c r="D1146" s="35">
        <v>7.8109999999999999</v>
      </c>
      <c r="E1146" s="35">
        <v>7.75</v>
      </c>
      <c r="F1146" s="35">
        <v>15.5524</v>
      </c>
      <c r="G1146" s="35">
        <v>3.5764260000000001</v>
      </c>
      <c r="H1146" s="38">
        <v>15.686</v>
      </c>
      <c r="I1146" s="46" t="s">
        <v>27</v>
      </c>
      <c r="J1146" s="35">
        <v>8.3134999999999994</v>
      </c>
      <c r="K1146" s="35">
        <v>99.088099999999997</v>
      </c>
      <c r="L1146" s="35">
        <v>1020.6291</v>
      </c>
      <c r="M1146" s="35">
        <v>28.165500000000002</v>
      </c>
      <c r="O1146" s="29"/>
      <c r="P1146" s="33"/>
    </row>
    <row r="1147" spans="1:17" x14ac:dyDescent="0.25">
      <c r="A1147" s="47" t="s">
        <v>2</v>
      </c>
      <c r="B1147" s="49">
        <v>44342</v>
      </c>
      <c r="C1147" s="37">
        <v>0.35486111111111113</v>
      </c>
      <c r="D1147" s="35">
        <v>8.0630000000000006</v>
      </c>
      <c r="E1147" s="35">
        <v>8</v>
      </c>
      <c r="F1147" s="35">
        <v>15.548500000000001</v>
      </c>
      <c r="G1147" s="35">
        <v>3.5763449999999999</v>
      </c>
      <c r="H1147" s="38">
        <v>13.68</v>
      </c>
      <c r="I1147" s="46" t="s">
        <v>27</v>
      </c>
      <c r="J1147" s="35">
        <v>8.2924100000000003</v>
      </c>
      <c r="K1147" s="35">
        <v>98.830349999999996</v>
      </c>
      <c r="L1147" s="35">
        <v>1020.6326</v>
      </c>
      <c r="M1147" s="35">
        <v>28.1675</v>
      </c>
      <c r="O1147" s="29"/>
      <c r="P1147" s="33"/>
    </row>
    <row r="1148" spans="1:17" x14ac:dyDescent="0.25">
      <c r="A1148" s="47" t="s">
        <v>2</v>
      </c>
      <c r="B1148" s="49">
        <v>44342</v>
      </c>
      <c r="C1148" s="37">
        <v>0.35486111111111113</v>
      </c>
      <c r="D1148" s="35">
        <v>8.3149999999999995</v>
      </c>
      <c r="E1148" s="35">
        <v>8.25</v>
      </c>
      <c r="F1148" s="35">
        <v>15.5433</v>
      </c>
      <c r="G1148" s="35">
        <v>3.5761349999999998</v>
      </c>
      <c r="H1148" s="38">
        <v>11.475</v>
      </c>
      <c r="I1148" s="46" t="s">
        <v>27</v>
      </c>
      <c r="J1148" s="35">
        <v>8.2814399999999999</v>
      </c>
      <c r="K1148" s="35">
        <v>98.690240000000003</v>
      </c>
      <c r="L1148" s="35">
        <v>1020.6362</v>
      </c>
      <c r="M1148" s="35">
        <v>28.1693</v>
      </c>
      <c r="O1148" s="29"/>
      <c r="P1148" s="33"/>
    </row>
    <row r="1149" spans="1:17" x14ac:dyDescent="0.25">
      <c r="A1149" s="47" t="s">
        <v>2</v>
      </c>
      <c r="B1149" s="49">
        <v>44342</v>
      </c>
      <c r="C1149" s="37">
        <v>0.35486111111111113</v>
      </c>
      <c r="D1149" s="35">
        <v>8.5670000000000002</v>
      </c>
      <c r="E1149" s="35">
        <v>8.5</v>
      </c>
      <c r="F1149" s="35">
        <v>15.5428</v>
      </c>
      <c r="G1149" s="35">
        <v>3.576168</v>
      </c>
      <c r="H1149" s="38">
        <v>9.5265000000000004</v>
      </c>
      <c r="I1149" s="46" t="s">
        <v>27</v>
      </c>
      <c r="J1149" s="35">
        <v>8.2727299999999993</v>
      </c>
      <c r="K1149" s="35">
        <v>98.585830000000001</v>
      </c>
      <c r="L1149" s="35">
        <v>1020.6378999999999</v>
      </c>
      <c r="M1149" s="35">
        <v>28.169899999999998</v>
      </c>
      <c r="O1149" s="29"/>
      <c r="P1149" s="33"/>
    </row>
    <row r="1150" spans="1:17" x14ac:dyDescent="0.25">
      <c r="A1150" s="47" t="s">
        <v>1</v>
      </c>
      <c r="B1150" s="49">
        <v>44342</v>
      </c>
      <c r="C1150" s="37">
        <v>0.3659722222222222</v>
      </c>
      <c r="D1150" s="34">
        <v>0.75600000000000001</v>
      </c>
      <c r="E1150" s="34">
        <v>0.75</v>
      </c>
      <c r="F1150" s="34">
        <v>16.062200000000001</v>
      </c>
      <c r="G1150" s="34">
        <v>3.5614699999999999</v>
      </c>
      <c r="H1150" s="40">
        <v>614.37</v>
      </c>
      <c r="I1150" s="46" t="s">
        <v>27</v>
      </c>
      <c r="J1150" s="34">
        <v>8.0770199999999992</v>
      </c>
      <c r="K1150" s="34">
        <v>96.964510000000004</v>
      </c>
      <c r="L1150" s="34">
        <v>1020.1147999999999</v>
      </c>
      <c r="M1150" s="34">
        <v>27.678999999999998</v>
      </c>
      <c r="N1150" s="6"/>
      <c r="O1150" s="28"/>
      <c r="P1150" s="32"/>
      <c r="Q1150" s="6"/>
    </row>
    <row r="1151" spans="1:17" x14ac:dyDescent="0.25">
      <c r="A1151" s="47" t="s">
        <v>1</v>
      </c>
      <c r="B1151" s="49">
        <v>44342</v>
      </c>
      <c r="C1151" s="37">
        <v>0.3659722222222222</v>
      </c>
      <c r="D1151" s="35">
        <v>1.008</v>
      </c>
      <c r="E1151" s="35">
        <v>1</v>
      </c>
      <c r="F1151" s="35">
        <v>16.0198</v>
      </c>
      <c r="G1151" s="35">
        <v>3.5665309999999999</v>
      </c>
      <c r="H1151" s="38">
        <v>364.89</v>
      </c>
      <c r="I1151" s="46" t="s">
        <v>27</v>
      </c>
      <c r="J1151" s="35">
        <v>7.9895899999999997</v>
      </c>
      <c r="K1151" s="35">
        <v>95.877179999999996</v>
      </c>
      <c r="L1151" s="35">
        <v>1020.1813</v>
      </c>
      <c r="M1151" s="35">
        <v>27.752099999999999</v>
      </c>
      <c r="O1151" s="29"/>
      <c r="P1151" s="33"/>
    </row>
    <row r="1152" spans="1:17" x14ac:dyDescent="0.25">
      <c r="A1152" s="47" t="s">
        <v>1</v>
      </c>
      <c r="B1152" s="49">
        <v>44342</v>
      </c>
      <c r="C1152" s="37">
        <v>0.3659722222222222</v>
      </c>
      <c r="D1152" s="35">
        <v>1.26</v>
      </c>
      <c r="E1152" s="35">
        <v>1.25</v>
      </c>
      <c r="F1152" s="35">
        <v>15.9764</v>
      </c>
      <c r="G1152" s="35">
        <v>3.5709330000000001</v>
      </c>
      <c r="H1152" s="38">
        <v>277.55</v>
      </c>
      <c r="I1152" s="46" t="s">
        <v>27</v>
      </c>
      <c r="J1152" s="35">
        <v>7.97248</v>
      </c>
      <c r="K1152" s="35">
        <v>95.628919999999994</v>
      </c>
      <c r="L1152" s="35">
        <v>1020.2441</v>
      </c>
      <c r="M1152" s="35">
        <v>27.820399999999999</v>
      </c>
      <c r="O1152" s="29"/>
      <c r="P1152" s="33"/>
    </row>
    <row r="1153" spans="1:16" x14ac:dyDescent="0.25">
      <c r="A1153" s="47" t="s">
        <v>1</v>
      </c>
      <c r="B1153" s="49">
        <v>44342</v>
      </c>
      <c r="C1153" s="37">
        <v>0.3659722222222222</v>
      </c>
      <c r="D1153" s="35">
        <v>1.512</v>
      </c>
      <c r="E1153" s="35">
        <v>1.5</v>
      </c>
      <c r="F1153" s="35">
        <v>15.957700000000001</v>
      </c>
      <c r="G1153" s="35">
        <v>3.5723880000000001</v>
      </c>
      <c r="H1153" s="38">
        <v>225.18</v>
      </c>
      <c r="I1153" s="46" t="s">
        <v>27</v>
      </c>
      <c r="J1153" s="35">
        <v>7.9829100000000004</v>
      </c>
      <c r="K1153" s="35">
        <v>95.733429999999998</v>
      </c>
      <c r="L1153" s="35">
        <v>1020.2689</v>
      </c>
      <c r="M1153" s="35">
        <v>27.8459</v>
      </c>
      <c r="O1153" s="29"/>
      <c r="P1153" s="33"/>
    </row>
    <row r="1154" spans="1:16" x14ac:dyDescent="0.25">
      <c r="A1154" s="47" t="s">
        <v>1</v>
      </c>
      <c r="B1154" s="49">
        <v>44342</v>
      </c>
      <c r="C1154" s="37">
        <v>0.3659722222222222</v>
      </c>
      <c r="D1154" s="35">
        <v>1.764</v>
      </c>
      <c r="E1154" s="35">
        <v>1.75</v>
      </c>
      <c r="F1154" s="35">
        <v>15.9329</v>
      </c>
      <c r="G1154" s="35">
        <v>3.573645</v>
      </c>
      <c r="H1154" s="38">
        <v>188.38</v>
      </c>
      <c r="I1154" s="46" t="s">
        <v>27</v>
      </c>
      <c r="J1154" s="35">
        <v>7.9884000000000004</v>
      </c>
      <c r="K1154" s="35">
        <v>95.768469999999994</v>
      </c>
      <c r="L1154" s="35">
        <v>1020.297</v>
      </c>
      <c r="M1154" s="35">
        <v>27.874099999999999</v>
      </c>
      <c r="O1154" s="29"/>
      <c r="P1154" s="33"/>
    </row>
    <row r="1155" spans="1:16" x14ac:dyDescent="0.25">
      <c r="A1155" s="47" t="s">
        <v>1</v>
      </c>
      <c r="B1155" s="49">
        <v>44342</v>
      </c>
      <c r="C1155" s="37">
        <v>0.3659722222222222</v>
      </c>
      <c r="D1155" s="35">
        <v>2.016</v>
      </c>
      <c r="E1155" s="35">
        <v>2</v>
      </c>
      <c r="F1155" s="35">
        <v>15.888299999999999</v>
      </c>
      <c r="G1155" s="35">
        <v>3.5757989999999999</v>
      </c>
      <c r="H1155" s="38">
        <v>161.31</v>
      </c>
      <c r="I1155" s="46" t="s">
        <v>27</v>
      </c>
      <c r="J1155" s="35">
        <v>7.9997400000000001</v>
      </c>
      <c r="K1155" s="35">
        <v>95.848600000000005</v>
      </c>
      <c r="L1155" s="35">
        <v>1020.346</v>
      </c>
      <c r="M1155" s="35">
        <v>27.923999999999999</v>
      </c>
      <c r="O1155" s="29"/>
      <c r="P1155" s="33"/>
    </row>
    <row r="1156" spans="1:16" x14ac:dyDescent="0.25">
      <c r="A1156" s="47" t="s">
        <v>1</v>
      </c>
      <c r="B1156" s="49">
        <v>44342</v>
      </c>
      <c r="C1156" s="37">
        <v>0.3659722222222222</v>
      </c>
      <c r="D1156" s="35">
        <v>2.2679999999999998</v>
      </c>
      <c r="E1156" s="35">
        <v>2.25</v>
      </c>
      <c r="F1156" s="35">
        <v>15.7828</v>
      </c>
      <c r="G1156" s="35">
        <v>3.5798169999999998</v>
      </c>
      <c r="H1156" s="38">
        <v>138.25</v>
      </c>
      <c r="I1156" s="46" t="s">
        <v>27</v>
      </c>
      <c r="J1156" s="35">
        <v>8.0163799999999998</v>
      </c>
      <c r="K1156" s="35">
        <v>95.910150000000002</v>
      </c>
      <c r="L1156" s="35">
        <v>1020.4536000000001</v>
      </c>
      <c r="M1156" s="35">
        <v>28.033200000000001</v>
      </c>
      <c r="O1156" s="29"/>
      <c r="P1156" s="33"/>
    </row>
    <row r="1157" spans="1:16" x14ac:dyDescent="0.25">
      <c r="A1157" s="47" t="s">
        <v>1</v>
      </c>
      <c r="B1157" s="49">
        <v>44342</v>
      </c>
      <c r="C1157" s="37">
        <v>0.3659722222222222</v>
      </c>
      <c r="D1157" s="35">
        <v>2.52</v>
      </c>
      <c r="E1157" s="35">
        <v>2.5</v>
      </c>
      <c r="F1157" s="35">
        <v>15.678599999999999</v>
      </c>
      <c r="G1157" s="35">
        <v>3.5830519999999999</v>
      </c>
      <c r="H1157" s="38">
        <v>122.96</v>
      </c>
      <c r="I1157" s="46" t="s">
        <v>27</v>
      </c>
      <c r="J1157" s="35">
        <v>8.0257400000000008</v>
      </c>
      <c r="K1157" s="35">
        <v>95.882279999999994</v>
      </c>
      <c r="L1157" s="35">
        <v>1020.5552</v>
      </c>
      <c r="M1157" s="35">
        <v>28.135200000000001</v>
      </c>
      <c r="O1157" s="29"/>
      <c r="P1157" s="33"/>
    </row>
    <row r="1158" spans="1:16" x14ac:dyDescent="0.25">
      <c r="A1158" s="47" t="s">
        <v>1</v>
      </c>
      <c r="B1158" s="49">
        <v>44342</v>
      </c>
      <c r="C1158" s="37">
        <v>0.3659722222222222</v>
      </c>
      <c r="D1158" s="35">
        <v>2.7719999999999998</v>
      </c>
      <c r="E1158" s="35">
        <v>2.75</v>
      </c>
      <c r="F1158" s="35">
        <v>15.6104</v>
      </c>
      <c r="G1158" s="35">
        <v>3.5843340000000001</v>
      </c>
      <c r="H1158" s="38">
        <v>110.32</v>
      </c>
      <c r="I1158" s="46" t="s">
        <v>27</v>
      </c>
      <c r="J1158" s="35">
        <v>8.0436800000000002</v>
      </c>
      <c r="K1158" s="35">
        <v>96.000680000000003</v>
      </c>
      <c r="L1158" s="35">
        <v>1020.6168</v>
      </c>
      <c r="M1158" s="35">
        <v>28.194900000000001</v>
      </c>
      <c r="O1158" s="29"/>
      <c r="P1158" s="33"/>
    </row>
    <row r="1159" spans="1:16" x14ac:dyDescent="0.25">
      <c r="A1159" s="47" t="s">
        <v>1</v>
      </c>
      <c r="B1159" s="49">
        <v>44342</v>
      </c>
      <c r="C1159" s="37">
        <v>0.3659722222222222</v>
      </c>
      <c r="D1159" s="35">
        <v>3.024</v>
      </c>
      <c r="E1159" s="35">
        <v>3</v>
      </c>
      <c r="F1159" s="35">
        <v>15.539199999999999</v>
      </c>
      <c r="G1159" s="35">
        <v>3.5832540000000002</v>
      </c>
      <c r="H1159" s="38">
        <v>102.48</v>
      </c>
      <c r="I1159" s="46" t="s">
        <v>27</v>
      </c>
      <c r="J1159" s="35">
        <v>8.0235699999999994</v>
      </c>
      <c r="K1159" s="35">
        <v>95.648629999999997</v>
      </c>
      <c r="L1159" s="35">
        <v>1020.6648</v>
      </c>
      <c r="M1159" s="35">
        <v>28.2362</v>
      </c>
      <c r="O1159" s="29"/>
      <c r="P1159" s="33"/>
    </row>
    <row r="1160" spans="1:16" x14ac:dyDescent="0.25">
      <c r="A1160" s="47" t="s">
        <v>1</v>
      </c>
      <c r="B1160" s="49">
        <v>44342</v>
      </c>
      <c r="C1160" s="37">
        <v>0.3659722222222222</v>
      </c>
      <c r="D1160" s="35">
        <v>3.2759999999999998</v>
      </c>
      <c r="E1160" s="35">
        <v>3.25</v>
      </c>
      <c r="F1160" s="35">
        <v>15.4125</v>
      </c>
      <c r="G1160" s="35">
        <v>3.5804610000000001</v>
      </c>
      <c r="H1160" s="38">
        <v>95.5</v>
      </c>
      <c r="I1160" s="46" t="s">
        <v>27</v>
      </c>
      <c r="J1160" s="35">
        <v>7.96889</v>
      </c>
      <c r="K1160" s="35">
        <v>94.794460000000001</v>
      </c>
      <c r="L1160" s="35">
        <v>1020.7436</v>
      </c>
      <c r="M1160" s="35">
        <v>28.302499999999998</v>
      </c>
      <c r="O1160" s="29"/>
      <c r="P1160" s="33"/>
    </row>
    <row r="1161" spans="1:16" x14ac:dyDescent="0.25">
      <c r="A1161" s="47" t="s">
        <v>1</v>
      </c>
      <c r="B1161" s="49">
        <v>44342</v>
      </c>
      <c r="C1161" s="37">
        <v>0.3659722222222222</v>
      </c>
      <c r="D1161" s="35">
        <v>3.5270000000000001</v>
      </c>
      <c r="E1161" s="35">
        <v>3.5</v>
      </c>
      <c r="F1161" s="35">
        <v>15.224500000000001</v>
      </c>
      <c r="G1161" s="35">
        <v>3.5766309999999999</v>
      </c>
      <c r="H1161" s="38">
        <v>89.963999999999999</v>
      </c>
      <c r="I1161" s="46" t="s">
        <v>27</v>
      </c>
      <c r="J1161" s="35">
        <v>7.9031599999999997</v>
      </c>
      <c r="K1161" s="35">
        <v>93.716920000000002</v>
      </c>
      <c r="L1161" s="35">
        <v>1020.8625</v>
      </c>
      <c r="M1161" s="35">
        <v>28.404199999999999</v>
      </c>
      <c r="O1161" s="29"/>
      <c r="P1161" s="33"/>
    </row>
    <row r="1162" spans="1:16" x14ac:dyDescent="0.25">
      <c r="A1162" s="47" t="s">
        <v>1</v>
      </c>
      <c r="B1162" s="49">
        <v>44342</v>
      </c>
      <c r="C1162" s="37">
        <v>0.3659722222222222</v>
      </c>
      <c r="D1162" s="35">
        <v>3.7789999999999999</v>
      </c>
      <c r="E1162" s="35">
        <v>3.75</v>
      </c>
      <c r="F1162" s="35">
        <v>15.0611</v>
      </c>
      <c r="G1162" s="35">
        <v>3.5723660000000002</v>
      </c>
      <c r="H1162" s="38">
        <v>84.858000000000004</v>
      </c>
      <c r="I1162" s="46" t="s">
        <v>27</v>
      </c>
      <c r="J1162" s="35">
        <v>7.8658799999999998</v>
      </c>
      <c r="K1162" s="35">
        <v>93.014009999999999</v>
      </c>
      <c r="L1162" s="35">
        <v>1020.96</v>
      </c>
      <c r="M1162" s="35">
        <v>28.485099999999999</v>
      </c>
      <c r="O1162" s="29"/>
      <c r="P1162" s="33"/>
    </row>
    <row r="1163" spans="1:16" x14ac:dyDescent="0.25">
      <c r="A1163" s="47" t="s">
        <v>1</v>
      </c>
      <c r="B1163" s="49">
        <v>44342</v>
      </c>
      <c r="C1163" s="37">
        <v>0.3659722222222222</v>
      </c>
      <c r="D1163" s="35">
        <v>4.0309999999999997</v>
      </c>
      <c r="E1163" s="35">
        <v>4</v>
      </c>
      <c r="F1163" s="35">
        <v>14.922700000000001</v>
      </c>
      <c r="G1163" s="35">
        <v>3.5684629999999999</v>
      </c>
      <c r="H1163" s="38">
        <v>79.272999999999996</v>
      </c>
      <c r="I1163" s="46" t="s">
        <v>27</v>
      </c>
      <c r="J1163" s="35">
        <v>7.8732699999999998</v>
      </c>
      <c r="K1163" s="35">
        <v>92.879289999999997</v>
      </c>
      <c r="L1163" s="35">
        <v>1021.0407</v>
      </c>
      <c r="M1163" s="35">
        <v>28.551200000000001</v>
      </c>
      <c r="O1163" s="29"/>
      <c r="P1163" s="33"/>
    </row>
    <row r="1164" spans="1:16" x14ac:dyDescent="0.25">
      <c r="A1164" s="47" t="s">
        <v>1</v>
      </c>
      <c r="B1164" s="49">
        <v>44342</v>
      </c>
      <c r="C1164" s="37">
        <v>0.3659722222222222</v>
      </c>
      <c r="D1164" s="35">
        <v>4.2830000000000004</v>
      </c>
      <c r="E1164" s="35">
        <v>4.25</v>
      </c>
      <c r="F1164" s="35">
        <v>14.8652</v>
      </c>
      <c r="G1164" s="35">
        <v>3.5672440000000001</v>
      </c>
      <c r="H1164" s="38">
        <v>74.512</v>
      </c>
      <c r="I1164" s="46" t="s">
        <v>27</v>
      </c>
      <c r="J1164" s="35">
        <v>7.9019599999999999</v>
      </c>
      <c r="K1164" s="35">
        <v>93.127390000000005</v>
      </c>
      <c r="L1164" s="35">
        <v>1021.0776</v>
      </c>
      <c r="M1164" s="35">
        <v>28.5823</v>
      </c>
      <c r="O1164" s="29"/>
      <c r="P1164" s="33"/>
    </row>
    <row r="1165" spans="1:16" x14ac:dyDescent="0.25">
      <c r="A1165" s="47" t="s">
        <v>1</v>
      </c>
      <c r="B1165" s="49">
        <v>44342</v>
      </c>
      <c r="C1165" s="37">
        <v>0.3659722222222222</v>
      </c>
      <c r="D1165" s="35">
        <v>4.5350000000000001</v>
      </c>
      <c r="E1165" s="35">
        <v>4.5</v>
      </c>
      <c r="F1165" s="35">
        <v>14.7949</v>
      </c>
      <c r="G1165" s="35">
        <v>3.5660020000000001</v>
      </c>
      <c r="H1165" s="38">
        <v>69.433000000000007</v>
      </c>
      <c r="I1165" s="46" t="s">
        <v>27</v>
      </c>
      <c r="J1165" s="35">
        <v>7.9231699999999998</v>
      </c>
      <c r="K1165" s="35">
        <v>93.267759999999996</v>
      </c>
      <c r="L1165" s="35">
        <v>1021.1242999999999</v>
      </c>
      <c r="M1165" s="35">
        <v>28.622599999999998</v>
      </c>
      <c r="O1165" s="29"/>
      <c r="P1165" s="33"/>
    </row>
    <row r="1166" spans="1:16" x14ac:dyDescent="0.25">
      <c r="A1166" s="47" t="s">
        <v>1</v>
      </c>
      <c r="B1166" s="49">
        <v>44342</v>
      </c>
      <c r="C1166" s="37">
        <v>0.3659722222222222</v>
      </c>
      <c r="D1166" s="35">
        <v>4.7869999999999999</v>
      </c>
      <c r="E1166" s="35">
        <v>4.75</v>
      </c>
      <c r="F1166" s="35">
        <v>14.7453</v>
      </c>
      <c r="G1166" s="35">
        <v>3.5652119999999998</v>
      </c>
      <c r="H1166" s="38">
        <v>64.902000000000001</v>
      </c>
      <c r="I1166" s="46" t="s">
        <v>27</v>
      </c>
      <c r="J1166" s="35">
        <v>7.9213300000000002</v>
      </c>
      <c r="K1166" s="35">
        <v>93.169319999999999</v>
      </c>
      <c r="L1166" s="35">
        <v>1021.1582</v>
      </c>
      <c r="M1166" s="35">
        <v>28.652000000000001</v>
      </c>
      <c r="O1166" s="29"/>
      <c r="P1166" s="33"/>
    </row>
    <row r="1167" spans="1:16" x14ac:dyDescent="0.25">
      <c r="A1167" s="47" t="s">
        <v>1</v>
      </c>
      <c r="B1167" s="49">
        <v>44342</v>
      </c>
      <c r="C1167" s="37">
        <v>0.3659722222222222</v>
      </c>
      <c r="D1167" s="35">
        <v>5.0389999999999997</v>
      </c>
      <c r="E1167" s="35">
        <v>5</v>
      </c>
      <c r="F1167" s="35">
        <v>14.6945</v>
      </c>
      <c r="G1167" s="35">
        <v>3.5642299999999998</v>
      </c>
      <c r="H1167" s="38">
        <v>60.122</v>
      </c>
      <c r="I1167" s="46" t="s">
        <v>27</v>
      </c>
      <c r="J1167" s="35">
        <v>7.8929200000000002</v>
      </c>
      <c r="K1167" s="35">
        <v>92.755880000000005</v>
      </c>
      <c r="L1167" s="35">
        <v>1021.1917</v>
      </c>
      <c r="M1167" s="35">
        <v>28.680499999999999</v>
      </c>
      <c r="O1167" s="29"/>
      <c r="P1167" s="33"/>
    </row>
    <row r="1168" spans="1:16" x14ac:dyDescent="0.25">
      <c r="A1168" s="47" t="s">
        <v>1</v>
      </c>
      <c r="B1168" s="49">
        <v>44342</v>
      </c>
      <c r="C1168" s="37">
        <v>0.3659722222222222</v>
      </c>
      <c r="D1168" s="35">
        <v>5.2910000000000004</v>
      </c>
      <c r="E1168" s="35">
        <v>5.25</v>
      </c>
      <c r="F1168" s="35">
        <v>14.6426</v>
      </c>
      <c r="G1168" s="35">
        <v>3.5626959999999999</v>
      </c>
      <c r="H1168" s="38">
        <v>56.1</v>
      </c>
      <c r="I1168" s="46" t="s">
        <v>27</v>
      </c>
      <c r="J1168" s="35">
        <v>7.8739699999999999</v>
      </c>
      <c r="K1168" s="35">
        <v>92.449659999999994</v>
      </c>
      <c r="L1168" s="35">
        <v>1021.2223</v>
      </c>
      <c r="M1168" s="35">
        <v>28.704899999999999</v>
      </c>
      <c r="O1168" s="29"/>
      <c r="P1168" s="33"/>
    </row>
    <row r="1169" spans="1:16" x14ac:dyDescent="0.25">
      <c r="A1169" s="47" t="s">
        <v>1</v>
      </c>
      <c r="B1169" s="49">
        <v>44342</v>
      </c>
      <c r="C1169" s="37">
        <v>0.3659722222222222</v>
      </c>
      <c r="D1169" s="35">
        <v>5.5430000000000001</v>
      </c>
      <c r="E1169" s="35">
        <v>5.5</v>
      </c>
      <c r="F1169" s="35">
        <v>14.610099999999999</v>
      </c>
      <c r="G1169" s="35">
        <v>3.5614300000000001</v>
      </c>
      <c r="H1169" s="38">
        <v>51.243000000000002</v>
      </c>
      <c r="I1169" s="46" t="s">
        <v>27</v>
      </c>
      <c r="J1169" s="35">
        <v>7.8528200000000004</v>
      </c>
      <c r="K1169" s="35">
        <v>92.147620000000003</v>
      </c>
      <c r="L1169" s="35">
        <v>1021.2397999999999</v>
      </c>
      <c r="M1169" s="35">
        <v>28.717500000000001</v>
      </c>
      <c r="O1169" s="29"/>
      <c r="P1169" s="33"/>
    </row>
    <row r="1170" spans="1:16" x14ac:dyDescent="0.25">
      <c r="A1170" s="47" t="s">
        <v>1</v>
      </c>
      <c r="B1170" s="49">
        <v>44342</v>
      </c>
      <c r="C1170" s="37">
        <v>0.3659722222222222</v>
      </c>
      <c r="D1170" s="35">
        <v>5.7949999999999999</v>
      </c>
      <c r="E1170" s="35">
        <v>5.75</v>
      </c>
      <c r="F1170" s="35">
        <v>14.5915</v>
      </c>
      <c r="G1170" s="35">
        <v>3.5607609999999998</v>
      </c>
      <c r="H1170" s="38">
        <v>46.39</v>
      </c>
      <c r="I1170" s="46" t="s">
        <v>27</v>
      </c>
      <c r="J1170" s="35">
        <v>7.8474199999999996</v>
      </c>
      <c r="K1170" s="35">
        <v>92.053820000000002</v>
      </c>
      <c r="L1170" s="35">
        <v>1021.2506</v>
      </c>
      <c r="M1170" s="35">
        <v>28.725200000000001</v>
      </c>
      <c r="O1170" s="29"/>
      <c r="P1170" s="33"/>
    </row>
    <row r="1171" spans="1:16" x14ac:dyDescent="0.25">
      <c r="A1171" s="47" t="s">
        <v>1</v>
      </c>
      <c r="B1171" s="49">
        <v>44342</v>
      </c>
      <c r="C1171" s="37">
        <v>0.3659722222222222</v>
      </c>
      <c r="D1171" s="35">
        <v>6.0469999999999997</v>
      </c>
      <c r="E1171" s="35">
        <v>6</v>
      </c>
      <c r="F1171" s="35">
        <v>14.581300000000001</v>
      </c>
      <c r="G1171" s="35">
        <v>3.5604589999999998</v>
      </c>
      <c r="H1171" s="38">
        <v>40.856000000000002</v>
      </c>
      <c r="I1171" s="46" t="s">
        <v>27</v>
      </c>
      <c r="J1171" s="35">
        <v>7.8384099999999997</v>
      </c>
      <c r="K1171" s="35">
        <v>91.931700000000006</v>
      </c>
      <c r="L1171" s="35">
        <v>1021.2575000000001</v>
      </c>
      <c r="M1171" s="35">
        <v>28.729900000000001</v>
      </c>
      <c r="O1171" s="29"/>
      <c r="P1171" s="33"/>
    </row>
    <row r="1172" spans="1:16" x14ac:dyDescent="0.25">
      <c r="A1172" s="47" t="s">
        <v>1</v>
      </c>
      <c r="B1172" s="49">
        <v>44342</v>
      </c>
      <c r="C1172" s="37">
        <v>0.3659722222222222</v>
      </c>
      <c r="D1172" s="35">
        <v>6.2990000000000004</v>
      </c>
      <c r="E1172" s="35">
        <v>6.25</v>
      </c>
      <c r="F1172" s="35">
        <v>14.577400000000001</v>
      </c>
      <c r="G1172" s="35">
        <v>3.560543</v>
      </c>
      <c r="H1172" s="38">
        <v>35.798000000000002</v>
      </c>
      <c r="I1172" s="46" t="s">
        <v>27</v>
      </c>
      <c r="J1172" s="35">
        <v>7.8485199999999997</v>
      </c>
      <c r="K1172" s="35">
        <v>92.04504</v>
      </c>
      <c r="L1172" s="35">
        <v>1021.2621</v>
      </c>
      <c r="M1172" s="35">
        <v>28.7334</v>
      </c>
      <c r="O1172" s="29"/>
      <c r="P1172" s="33"/>
    </row>
    <row r="1173" spans="1:16" x14ac:dyDescent="0.25">
      <c r="A1173" s="47" t="s">
        <v>1</v>
      </c>
      <c r="B1173" s="49">
        <v>44342</v>
      </c>
      <c r="C1173" s="37">
        <v>0.3659722222222222</v>
      </c>
      <c r="D1173" s="35">
        <v>6.5510000000000002</v>
      </c>
      <c r="E1173" s="35">
        <v>6.5</v>
      </c>
      <c r="F1173" s="35">
        <v>14.569800000000001</v>
      </c>
      <c r="G1173" s="35">
        <v>3.5603470000000002</v>
      </c>
      <c r="H1173" s="38">
        <v>32.045999999999999</v>
      </c>
      <c r="I1173" s="46" t="s">
        <v>27</v>
      </c>
      <c r="J1173" s="35">
        <v>7.8440300000000001</v>
      </c>
      <c r="K1173" s="35">
        <v>91.980180000000004</v>
      </c>
      <c r="L1173" s="35">
        <v>1021.2678</v>
      </c>
      <c r="M1173" s="35">
        <v>28.737300000000001</v>
      </c>
      <c r="O1173" s="29"/>
      <c r="P1173" s="33"/>
    </row>
    <row r="1174" spans="1:16" x14ac:dyDescent="0.25">
      <c r="A1174" s="47" t="s">
        <v>1</v>
      </c>
      <c r="B1174" s="49">
        <v>44342</v>
      </c>
      <c r="C1174" s="37">
        <v>0.3659722222222222</v>
      </c>
      <c r="D1174" s="35">
        <v>6.8029999999999999</v>
      </c>
      <c r="E1174" s="35">
        <v>6.75</v>
      </c>
      <c r="F1174" s="35">
        <v>14.5586</v>
      </c>
      <c r="G1174" s="35">
        <v>3.559914</v>
      </c>
      <c r="H1174" s="38">
        <v>27.614999999999998</v>
      </c>
      <c r="I1174" s="46" t="s">
        <v>27</v>
      </c>
      <c r="J1174" s="35">
        <v>7.8396800000000004</v>
      </c>
      <c r="K1174" s="35">
        <v>91.910730000000001</v>
      </c>
      <c r="L1174" s="35">
        <v>1021.2745</v>
      </c>
      <c r="M1174" s="35">
        <v>28.741599999999998</v>
      </c>
      <c r="O1174" s="29"/>
      <c r="P1174" s="33"/>
    </row>
    <row r="1175" spans="1:16" x14ac:dyDescent="0.25">
      <c r="A1175" s="47" t="s">
        <v>1</v>
      </c>
      <c r="B1175" s="49">
        <v>44342</v>
      </c>
      <c r="C1175" s="37">
        <v>0.3659722222222222</v>
      </c>
      <c r="D1175" s="35">
        <v>7.0549999999999997</v>
      </c>
      <c r="E1175" s="35">
        <v>7</v>
      </c>
      <c r="F1175" s="35">
        <v>14.551500000000001</v>
      </c>
      <c r="G1175" s="35">
        <v>3.5597530000000002</v>
      </c>
      <c r="H1175" s="38">
        <v>24.388999999999999</v>
      </c>
      <c r="I1175" s="46" t="s">
        <v>27</v>
      </c>
      <c r="J1175" s="35">
        <v>7.8397500000000004</v>
      </c>
      <c r="K1175" s="35">
        <v>91.900570000000002</v>
      </c>
      <c r="L1175" s="35">
        <v>1021.2799</v>
      </c>
      <c r="M1175" s="35">
        <v>28.745200000000001</v>
      </c>
      <c r="O1175" s="29"/>
      <c r="P1175" s="33"/>
    </row>
    <row r="1176" spans="1:16" x14ac:dyDescent="0.25">
      <c r="A1176" s="47" t="s">
        <v>1</v>
      </c>
      <c r="B1176" s="49">
        <v>44342</v>
      </c>
      <c r="C1176" s="37">
        <v>0.3659722222222222</v>
      </c>
      <c r="D1176" s="35">
        <v>7.3070000000000004</v>
      </c>
      <c r="E1176" s="35">
        <v>7.25</v>
      </c>
      <c r="F1176" s="35">
        <v>14.5487</v>
      </c>
      <c r="G1176" s="35">
        <v>3.5599280000000002</v>
      </c>
      <c r="H1176" s="38">
        <v>21.016999999999999</v>
      </c>
      <c r="I1176" s="46" t="s">
        <v>27</v>
      </c>
      <c r="J1176" s="35">
        <v>7.8638199999999996</v>
      </c>
      <c r="K1176" s="35">
        <v>92.179469999999995</v>
      </c>
      <c r="L1176" s="35">
        <v>1021.2843</v>
      </c>
      <c r="M1176" s="35">
        <v>28.748799999999999</v>
      </c>
      <c r="O1176" s="29"/>
      <c r="P1176" s="33"/>
    </row>
    <row r="1177" spans="1:16" x14ac:dyDescent="0.25">
      <c r="A1177" s="47" t="s">
        <v>1</v>
      </c>
      <c r="B1177" s="49">
        <v>44342</v>
      </c>
      <c r="C1177" s="37">
        <v>0.3659722222222222</v>
      </c>
      <c r="D1177" s="35">
        <v>7.5590000000000002</v>
      </c>
      <c r="E1177" s="35">
        <v>7.5</v>
      </c>
      <c r="F1177" s="35">
        <v>14.541399999999999</v>
      </c>
      <c r="G1177" s="35">
        <v>3.5602079999999998</v>
      </c>
      <c r="H1177" s="38">
        <v>18.024000000000001</v>
      </c>
      <c r="I1177" s="46" t="s">
        <v>27</v>
      </c>
      <c r="J1177" s="35">
        <v>7.8559400000000004</v>
      </c>
      <c r="K1177" s="35">
        <v>92.077770000000001</v>
      </c>
      <c r="L1177" s="35">
        <v>1021.293</v>
      </c>
      <c r="M1177" s="35">
        <v>28.756699999999999</v>
      </c>
      <c r="O1177" s="29"/>
      <c r="P1177" s="33"/>
    </row>
    <row r="1178" spans="1:16" x14ac:dyDescent="0.25">
      <c r="A1178" s="47" t="s">
        <v>1</v>
      </c>
      <c r="B1178" s="49">
        <v>44342</v>
      </c>
      <c r="C1178" s="37">
        <v>0.3659722222222222</v>
      </c>
      <c r="D1178" s="35">
        <v>7.8109999999999999</v>
      </c>
      <c r="E1178" s="35">
        <v>7.75</v>
      </c>
      <c r="F1178" s="35">
        <v>14.5252</v>
      </c>
      <c r="G1178" s="35">
        <v>3.5600540000000001</v>
      </c>
      <c r="H1178" s="38">
        <v>15.5</v>
      </c>
      <c r="I1178" s="46" t="s">
        <v>27</v>
      </c>
      <c r="J1178" s="35">
        <v>7.8464799999999997</v>
      </c>
      <c r="K1178" s="35">
        <v>91.942689999999999</v>
      </c>
      <c r="L1178" s="35">
        <v>1021.3055000000001</v>
      </c>
      <c r="M1178" s="35">
        <v>28.767199999999999</v>
      </c>
      <c r="O1178" s="29"/>
      <c r="P1178" s="33"/>
    </row>
    <row r="1179" spans="1:16" x14ac:dyDescent="0.25">
      <c r="A1179" s="47" t="s">
        <v>1</v>
      </c>
      <c r="B1179" s="49">
        <v>44342</v>
      </c>
      <c r="C1179" s="37">
        <v>0.3659722222222222</v>
      </c>
      <c r="D1179" s="35">
        <v>8.0630000000000006</v>
      </c>
      <c r="E1179" s="35">
        <v>8</v>
      </c>
      <c r="F1179" s="35">
        <v>14.5076</v>
      </c>
      <c r="G1179" s="35">
        <v>3.559917</v>
      </c>
      <c r="H1179" s="38">
        <v>13.37</v>
      </c>
      <c r="I1179" s="46" t="s">
        <v>27</v>
      </c>
      <c r="J1179" s="35">
        <v>7.8386500000000003</v>
      </c>
      <c r="K1179" s="35">
        <v>91.824600000000004</v>
      </c>
      <c r="L1179" s="35">
        <v>1021.3193</v>
      </c>
      <c r="M1179" s="35">
        <v>28.7789</v>
      </c>
      <c r="O1179" s="29"/>
      <c r="P1179" s="33"/>
    </row>
    <row r="1180" spans="1:16" x14ac:dyDescent="0.25">
      <c r="A1180" s="47" t="s">
        <v>1</v>
      </c>
      <c r="B1180" s="49">
        <v>44342</v>
      </c>
      <c r="C1180" s="37">
        <v>0.3659722222222222</v>
      </c>
      <c r="D1180" s="35">
        <v>8.3149999999999995</v>
      </c>
      <c r="E1180" s="35">
        <v>8.25</v>
      </c>
      <c r="F1180" s="35">
        <v>14.4863</v>
      </c>
      <c r="G1180" s="35">
        <v>3.559145</v>
      </c>
      <c r="H1180" s="38">
        <v>11.656000000000001</v>
      </c>
      <c r="I1180" s="46" t="s">
        <v>27</v>
      </c>
      <c r="J1180" s="35">
        <v>7.8138100000000001</v>
      </c>
      <c r="K1180" s="35">
        <v>91.498800000000003</v>
      </c>
      <c r="L1180" s="35">
        <v>1021.3315</v>
      </c>
      <c r="M1180" s="35">
        <v>28.787700000000001</v>
      </c>
      <c r="O1180" s="29"/>
      <c r="P1180" s="33"/>
    </row>
    <row r="1181" spans="1:16" x14ac:dyDescent="0.25">
      <c r="A1181" s="47" t="s">
        <v>1</v>
      </c>
      <c r="B1181" s="49">
        <v>44342</v>
      </c>
      <c r="C1181" s="37">
        <v>0.3659722222222222</v>
      </c>
      <c r="D1181" s="35">
        <v>8.5670000000000002</v>
      </c>
      <c r="E1181" s="35">
        <v>8.5</v>
      </c>
      <c r="F1181" s="35">
        <v>14.4617</v>
      </c>
      <c r="G1181" s="35">
        <v>3.5579529999999999</v>
      </c>
      <c r="H1181" s="38">
        <v>10.122999999999999</v>
      </c>
      <c r="I1181" s="46" t="s">
        <v>27</v>
      </c>
      <c r="J1181" s="35">
        <v>7.7785700000000002</v>
      </c>
      <c r="K1181" s="35">
        <v>91.044870000000003</v>
      </c>
      <c r="L1181" s="35">
        <v>1021.3434</v>
      </c>
      <c r="M1181" s="35">
        <v>28.795100000000001</v>
      </c>
      <c r="O1181" s="29"/>
      <c r="P1181" s="33"/>
    </row>
    <row r="1182" spans="1:16" x14ac:dyDescent="0.25">
      <c r="A1182" s="47" t="s">
        <v>1</v>
      </c>
      <c r="B1182" s="49">
        <v>44342</v>
      </c>
      <c r="C1182" s="37">
        <v>0.3659722222222222</v>
      </c>
      <c r="D1182" s="35">
        <v>8.8190000000000008</v>
      </c>
      <c r="E1182" s="35">
        <v>8.75</v>
      </c>
      <c r="F1182" s="35">
        <v>14.426600000000001</v>
      </c>
      <c r="G1182" s="35">
        <v>3.556314</v>
      </c>
      <c r="H1182" s="38">
        <v>8.8203999999999994</v>
      </c>
      <c r="I1182" s="46" t="s">
        <v>27</v>
      </c>
      <c r="J1182" s="35">
        <v>7.7497299999999996</v>
      </c>
      <c r="K1182" s="35">
        <v>90.648849999999996</v>
      </c>
      <c r="L1182" s="35">
        <v>1021.3603000000001</v>
      </c>
      <c r="M1182" s="35">
        <v>28.8063</v>
      </c>
      <c r="O1182" s="29"/>
      <c r="P1182" s="33"/>
    </row>
    <row r="1183" spans="1:16" x14ac:dyDescent="0.25">
      <c r="A1183" s="47" t="s">
        <v>1</v>
      </c>
      <c r="B1183" s="49">
        <v>44342</v>
      </c>
      <c r="C1183" s="37">
        <v>0.3659722222222222</v>
      </c>
      <c r="D1183" s="35">
        <v>9.0709999999999997</v>
      </c>
      <c r="E1183" s="35">
        <v>9</v>
      </c>
      <c r="F1183" s="35">
        <v>14.3909</v>
      </c>
      <c r="G1183" s="35">
        <v>3.5550799999999998</v>
      </c>
      <c r="H1183" s="38">
        <v>7.6912000000000003</v>
      </c>
      <c r="I1183" s="46" t="s">
        <v>27</v>
      </c>
      <c r="J1183" s="35">
        <v>7.7292699999999996</v>
      </c>
      <c r="K1183" s="35">
        <v>90.352220000000003</v>
      </c>
      <c r="L1183" s="35">
        <v>1021.3805</v>
      </c>
      <c r="M1183" s="35">
        <v>28.8217</v>
      </c>
      <c r="O1183" s="29"/>
      <c r="P1183" s="33"/>
    </row>
    <row r="1184" spans="1:16" x14ac:dyDescent="0.25">
      <c r="A1184" s="47" t="s">
        <v>1</v>
      </c>
      <c r="B1184" s="49">
        <v>44342</v>
      </c>
      <c r="C1184" s="37">
        <v>0.3659722222222222</v>
      </c>
      <c r="D1184" s="35">
        <v>9.3230000000000004</v>
      </c>
      <c r="E1184" s="35">
        <v>9.25</v>
      </c>
      <c r="F1184" s="35">
        <v>14.371600000000001</v>
      </c>
      <c r="G1184" s="35">
        <v>3.5544319999999998</v>
      </c>
      <c r="H1184" s="38">
        <v>6.6341000000000001</v>
      </c>
      <c r="I1184" s="46" t="s">
        <v>27</v>
      </c>
      <c r="J1184" s="35">
        <v>7.7302200000000001</v>
      </c>
      <c r="K1184" s="35">
        <v>90.332459999999998</v>
      </c>
      <c r="L1184" s="35">
        <v>1021.3920000000001</v>
      </c>
      <c r="M1184" s="35">
        <v>28.830200000000001</v>
      </c>
      <c r="O1184" s="29"/>
      <c r="P1184" s="33"/>
    </row>
    <row r="1185" spans="1:17" x14ac:dyDescent="0.25">
      <c r="A1185" s="47" t="s">
        <v>1</v>
      </c>
      <c r="B1185" s="49">
        <v>44342</v>
      </c>
      <c r="C1185" s="37">
        <v>0.3659722222222222</v>
      </c>
      <c r="D1185" s="35">
        <v>9.5739999999999998</v>
      </c>
      <c r="E1185" s="35">
        <v>9.5</v>
      </c>
      <c r="F1185" s="35">
        <v>14.343</v>
      </c>
      <c r="G1185" s="35">
        <v>3.553509</v>
      </c>
      <c r="H1185" s="38">
        <v>5.7342000000000004</v>
      </c>
      <c r="I1185" s="46" t="s">
        <v>27</v>
      </c>
      <c r="J1185" s="35">
        <v>7.7195900000000002</v>
      </c>
      <c r="K1185" s="35">
        <v>90.162850000000006</v>
      </c>
      <c r="L1185" s="35">
        <v>1021.4089</v>
      </c>
      <c r="M1185" s="35">
        <v>28.843</v>
      </c>
      <c r="O1185" s="29"/>
      <c r="P1185" s="33"/>
    </row>
    <row r="1186" spans="1:17" x14ac:dyDescent="0.25">
      <c r="A1186" s="47" t="s">
        <v>1</v>
      </c>
      <c r="B1186" s="49">
        <v>44342</v>
      </c>
      <c r="C1186" s="37">
        <v>0.3659722222222222</v>
      </c>
      <c r="D1186" s="35">
        <v>9.8260000000000005</v>
      </c>
      <c r="E1186" s="35">
        <v>9.75</v>
      </c>
      <c r="F1186" s="35">
        <v>14.324999999999999</v>
      </c>
      <c r="G1186" s="35">
        <v>3.5530499999999998</v>
      </c>
      <c r="H1186" s="38">
        <v>4.9473000000000003</v>
      </c>
      <c r="I1186" s="46" t="s">
        <v>27</v>
      </c>
      <c r="J1186" s="35">
        <v>7.6978799999999996</v>
      </c>
      <c r="K1186" s="35">
        <v>89.881479999999996</v>
      </c>
      <c r="L1186" s="35">
        <v>1021.4207</v>
      </c>
      <c r="M1186" s="35">
        <v>28.8522</v>
      </c>
      <c r="O1186" s="29"/>
      <c r="P1186" s="33"/>
    </row>
    <row r="1187" spans="1:17" x14ac:dyDescent="0.25">
      <c r="A1187" s="47" t="s">
        <v>1</v>
      </c>
      <c r="B1187" s="49">
        <v>44342</v>
      </c>
      <c r="C1187" s="37">
        <v>0.3659722222222222</v>
      </c>
      <c r="D1187" s="35">
        <v>10.077999999999999</v>
      </c>
      <c r="E1187" s="35">
        <v>10</v>
      </c>
      <c r="F1187" s="35">
        <v>14.3041</v>
      </c>
      <c r="G1187" s="35">
        <v>3.5524290000000001</v>
      </c>
      <c r="H1187" s="38">
        <v>4.3109000000000002</v>
      </c>
      <c r="I1187" s="46" t="s">
        <v>27</v>
      </c>
      <c r="J1187" s="35">
        <v>7.6920900000000003</v>
      </c>
      <c r="K1187" s="35">
        <v>89.780940000000001</v>
      </c>
      <c r="L1187" s="35">
        <v>1021.4337</v>
      </c>
      <c r="M1187" s="35">
        <v>28.862100000000002</v>
      </c>
      <c r="O1187" s="29"/>
      <c r="P1187" s="33"/>
    </row>
    <row r="1188" spans="1:17" x14ac:dyDescent="0.25">
      <c r="A1188" s="47" t="s">
        <v>1</v>
      </c>
      <c r="B1188" s="49">
        <v>44342</v>
      </c>
      <c r="C1188" s="37">
        <v>0.3659722222222222</v>
      </c>
      <c r="D1188" s="35">
        <v>10.33</v>
      </c>
      <c r="E1188" s="35">
        <v>10.25</v>
      </c>
      <c r="F1188" s="35">
        <v>14.293200000000001</v>
      </c>
      <c r="G1188" s="35">
        <v>3.5521240000000001</v>
      </c>
      <c r="H1188" s="38">
        <v>3.6377999999999999</v>
      </c>
      <c r="I1188" s="46" t="s">
        <v>27</v>
      </c>
      <c r="J1188" s="35">
        <v>7.7016600000000004</v>
      </c>
      <c r="K1188" s="35">
        <v>89.875569999999996</v>
      </c>
      <c r="L1188" s="35">
        <v>1021.4411</v>
      </c>
      <c r="M1188" s="35">
        <v>28.8674</v>
      </c>
      <c r="O1188" s="29"/>
      <c r="P1188" s="33"/>
    </row>
    <row r="1189" spans="1:17" x14ac:dyDescent="0.25">
      <c r="A1189" s="47" t="s">
        <v>1</v>
      </c>
      <c r="B1189" s="49">
        <v>44342</v>
      </c>
      <c r="C1189" s="37">
        <v>0.3659722222222222</v>
      </c>
      <c r="D1189" s="35">
        <v>10.582000000000001</v>
      </c>
      <c r="E1189" s="35">
        <v>10.5</v>
      </c>
      <c r="F1189" s="35">
        <v>14.29</v>
      </c>
      <c r="G1189" s="35">
        <v>3.5520990000000001</v>
      </c>
      <c r="H1189" s="38">
        <v>3.0392999999999999</v>
      </c>
      <c r="I1189" s="46" t="s">
        <v>27</v>
      </c>
      <c r="J1189" s="35">
        <v>7.6855900000000004</v>
      </c>
      <c r="K1189" s="35">
        <v>89.683329999999998</v>
      </c>
      <c r="L1189" s="35">
        <v>1021.4444</v>
      </c>
      <c r="M1189" s="35">
        <v>28.869499999999999</v>
      </c>
      <c r="O1189" s="29"/>
      <c r="P1189" s="33"/>
    </row>
    <row r="1190" spans="1:17" x14ac:dyDescent="0.25">
      <c r="A1190" s="47" t="s">
        <v>1</v>
      </c>
      <c r="B1190" s="49">
        <v>44342</v>
      </c>
      <c r="C1190" s="37">
        <v>0.3659722222222222</v>
      </c>
      <c r="D1190" s="35">
        <v>10.834</v>
      </c>
      <c r="E1190" s="35">
        <v>10.75</v>
      </c>
      <c r="F1190" s="35">
        <v>14.2811</v>
      </c>
      <c r="G1190" s="35">
        <v>3.5520870000000002</v>
      </c>
      <c r="H1190" s="38">
        <v>2.5933000000000002</v>
      </c>
      <c r="I1190" s="46" t="s">
        <v>27</v>
      </c>
      <c r="J1190" s="35">
        <v>7.6368400000000003</v>
      </c>
      <c r="K1190" s="35">
        <v>89.101780000000005</v>
      </c>
      <c r="L1190" s="35">
        <v>1021.4523</v>
      </c>
      <c r="M1190" s="35">
        <v>28.875900000000001</v>
      </c>
      <c r="O1190" s="29"/>
      <c r="P1190" s="33"/>
    </row>
    <row r="1191" spans="1:17" x14ac:dyDescent="0.25">
      <c r="A1191" s="47" t="s">
        <v>1</v>
      </c>
      <c r="B1191" s="49">
        <v>44342</v>
      </c>
      <c r="C1191" s="37">
        <v>0.3659722222222222</v>
      </c>
      <c r="D1191" s="35">
        <v>11.086</v>
      </c>
      <c r="E1191" s="35">
        <v>11</v>
      </c>
      <c r="F1191" s="35">
        <v>14.258100000000001</v>
      </c>
      <c r="G1191" s="35">
        <v>3.5518719999999999</v>
      </c>
      <c r="H1191" s="38">
        <v>2.2214</v>
      </c>
      <c r="I1191" s="46" t="s">
        <v>27</v>
      </c>
      <c r="J1191" s="35">
        <v>7.6425900000000002</v>
      </c>
      <c r="K1191" s="35">
        <v>89.135360000000006</v>
      </c>
      <c r="L1191" s="35">
        <v>1021.4698</v>
      </c>
      <c r="M1191" s="35">
        <v>28.890999999999998</v>
      </c>
      <c r="O1191" s="29"/>
      <c r="P1191" s="33"/>
    </row>
    <row r="1192" spans="1:17" x14ac:dyDescent="0.25">
      <c r="A1192" s="47" t="s">
        <v>1</v>
      </c>
      <c r="B1192" s="49">
        <v>44342</v>
      </c>
      <c r="C1192" s="37">
        <v>0.3659722222222222</v>
      </c>
      <c r="D1192" s="35">
        <v>11.337999999999999</v>
      </c>
      <c r="E1192" s="35">
        <v>11.25</v>
      </c>
      <c r="F1192" s="35">
        <v>14.2232</v>
      </c>
      <c r="G1192" s="35">
        <v>3.5511200000000001</v>
      </c>
      <c r="H1192" s="38">
        <v>1.8345</v>
      </c>
      <c r="I1192" s="46" t="s">
        <v>27</v>
      </c>
      <c r="J1192" s="35">
        <v>7.6249200000000004</v>
      </c>
      <c r="K1192" s="35">
        <v>88.876480000000001</v>
      </c>
      <c r="L1192" s="35">
        <v>1021.4927</v>
      </c>
      <c r="M1192" s="35">
        <v>28.910299999999999</v>
      </c>
      <c r="O1192" s="29"/>
      <c r="P1192" s="33"/>
    </row>
    <row r="1193" spans="1:17" x14ac:dyDescent="0.25">
      <c r="A1193" s="47" t="s">
        <v>1</v>
      </c>
      <c r="B1193" s="49">
        <v>44342</v>
      </c>
      <c r="C1193" s="37">
        <v>0.3659722222222222</v>
      </c>
      <c r="D1193" s="35">
        <v>11.59</v>
      </c>
      <c r="E1193" s="35">
        <v>11.5</v>
      </c>
      <c r="F1193" s="35">
        <v>14.1677</v>
      </c>
      <c r="G1193" s="35">
        <v>3.550465</v>
      </c>
      <c r="H1193" s="38">
        <v>1.5015000000000001</v>
      </c>
      <c r="I1193" s="46" t="s">
        <v>27</v>
      </c>
      <c r="J1193" s="35">
        <v>7.5521799999999999</v>
      </c>
      <c r="K1193" s="35">
        <v>87.948250000000002</v>
      </c>
      <c r="L1193" s="35">
        <v>1021.5324000000001</v>
      </c>
      <c r="M1193" s="35">
        <v>28.945799999999998</v>
      </c>
      <c r="O1193" s="29"/>
      <c r="P1193" s="33"/>
    </row>
    <row r="1194" spans="1:17" x14ac:dyDescent="0.25">
      <c r="A1194" s="47" t="s">
        <v>1</v>
      </c>
      <c r="B1194" s="49">
        <v>44342</v>
      </c>
      <c r="C1194" s="37">
        <v>0.3659722222222222</v>
      </c>
      <c r="D1194" s="35">
        <v>11.842000000000001</v>
      </c>
      <c r="E1194" s="35">
        <v>11.75</v>
      </c>
      <c r="F1194" s="35">
        <v>14.048</v>
      </c>
      <c r="G1194" s="35">
        <v>3.5490219999999999</v>
      </c>
      <c r="H1194" s="38">
        <v>1.2253000000000001</v>
      </c>
      <c r="I1194" s="46" t="s">
        <v>27</v>
      </c>
      <c r="J1194" s="35">
        <v>7.508</v>
      </c>
      <c r="K1194" s="35">
        <v>87.260990000000007</v>
      </c>
      <c r="L1194" s="35">
        <v>1021.6165999999999</v>
      </c>
      <c r="M1194" s="35">
        <v>29.022500000000001</v>
      </c>
      <c r="O1194" s="29"/>
      <c r="P1194" s="33"/>
    </row>
    <row r="1195" spans="1:17" x14ac:dyDescent="0.25">
      <c r="A1195" s="47" t="s">
        <v>1</v>
      </c>
      <c r="B1195" s="49">
        <v>44342</v>
      </c>
      <c r="C1195" s="37">
        <v>0.3659722222222222</v>
      </c>
      <c r="D1195" s="35">
        <v>12.093999999999999</v>
      </c>
      <c r="E1195" s="35">
        <v>12</v>
      </c>
      <c r="F1195" s="35">
        <v>13.909599999999999</v>
      </c>
      <c r="G1195" s="35">
        <v>3.547412</v>
      </c>
      <c r="H1195" s="38">
        <v>0.97189999999999999</v>
      </c>
      <c r="I1195" s="46" t="s">
        <v>27</v>
      </c>
      <c r="J1195" s="35">
        <v>7.4868600000000001</v>
      </c>
      <c r="K1195" s="35">
        <v>86.817049999999995</v>
      </c>
      <c r="L1195" s="35">
        <v>1021.7145</v>
      </c>
      <c r="M1195" s="35">
        <v>29.112200000000001</v>
      </c>
      <c r="O1195" s="29"/>
      <c r="P1195" s="33"/>
    </row>
    <row r="1196" spans="1:17" x14ac:dyDescent="0.25">
      <c r="A1196" s="47" t="s">
        <v>1</v>
      </c>
      <c r="B1196" s="49">
        <v>44342</v>
      </c>
      <c r="C1196" s="37">
        <v>0.3659722222222222</v>
      </c>
      <c r="D1196" s="35">
        <v>12.346</v>
      </c>
      <c r="E1196" s="35">
        <v>12.25</v>
      </c>
      <c r="F1196" s="35">
        <v>13.787800000000001</v>
      </c>
      <c r="G1196" s="35">
        <v>3.5466069999999998</v>
      </c>
      <c r="H1196" s="38">
        <v>0.75692000000000004</v>
      </c>
      <c r="I1196" s="46" t="s">
        <v>27</v>
      </c>
      <c r="J1196" s="35">
        <v>7.49763</v>
      </c>
      <c r="K1196" s="35">
        <v>86.770089999999996</v>
      </c>
      <c r="L1196" s="35">
        <v>1021.8052</v>
      </c>
      <c r="M1196" s="35">
        <v>29.197099999999999</v>
      </c>
      <c r="O1196" s="29"/>
      <c r="P1196" s="33"/>
    </row>
    <row r="1197" spans="1:17" x14ac:dyDescent="0.25">
      <c r="A1197" s="47" t="s">
        <v>4</v>
      </c>
      <c r="B1197" s="49">
        <v>44342</v>
      </c>
      <c r="C1197" s="48">
        <v>0.3888888888888889</v>
      </c>
      <c r="D1197" s="34">
        <v>0.75600000000000001</v>
      </c>
      <c r="E1197" s="34">
        <v>0.75</v>
      </c>
      <c r="F1197" s="34">
        <v>16.9589</v>
      </c>
      <c r="G1197" s="34">
        <v>3.244418</v>
      </c>
      <c r="H1197" s="40">
        <v>651.48</v>
      </c>
      <c r="I1197" s="46" t="s">
        <v>27</v>
      </c>
      <c r="J1197" s="34">
        <v>10.18483</v>
      </c>
      <c r="K1197" s="34">
        <v>122.01594</v>
      </c>
      <c r="L1197" s="34">
        <v>1017.4203</v>
      </c>
      <c r="M1197" s="34">
        <v>24.4131</v>
      </c>
      <c r="N1197" s="6"/>
      <c r="O1197" s="28"/>
      <c r="P1197" s="32"/>
      <c r="Q1197" s="6"/>
    </row>
    <row r="1198" spans="1:17" x14ac:dyDescent="0.25">
      <c r="A1198" s="47" t="s">
        <v>4</v>
      </c>
      <c r="B1198" s="49">
        <v>44342</v>
      </c>
      <c r="C1198" s="48">
        <v>0.3888888888888889</v>
      </c>
      <c r="D1198" s="35">
        <v>1.008</v>
      </c>
      <c r="E1198" s="35">
        <v>1</v>
      </c>
      <c r="F1198" s="35">
        <v>16.958100000000002</v>
      </c>
      <c r="G1198" s="35">
        <v>3.2442700000000002</v>
      </c>
      <c r="H1198" s="38">
        <v>337.59</v>
      </c>
      <c r="I1198" s="46" t="s">
        <v>27</v>
      </c>
      <c r="J1198" s="35">
        <v>10.159800000000001</v>
      </c>
      <c r="K1198" s="35">
        <v>121.71348999999999</v>
      </c>
      <c r="L1198" s="35">
        <v>1017.421</v>
      </c>
      <c r="M1198" s="35">
        <v>24.412299999999998</v>
      </c>
      <c r="O1198" s="29"/>
      <c r="P1198" s="33"/>
    </row>
    <row r="1199" spans="1:17" x14ac:dyDescent="0.25">
      <c r="A1199" s="47" t="s">
        <v>4</v>
      </c>
      <c r="B1199" s="49">
        <v>44342</v>
      </c>
      <c r="C1199" s="48">
        <v>0.3888888888888889</v>
      </c>
      <c r="D1199" s="35">
        <v>1.26</v>
      </c>
      <c r="E1199" s="35">
        <v>1.25</v>
      </c>
      <c r="F1199" s="35">
        <v>16.910799999999998</v>
      </c>
      <c r="G1199" s="35">
        <v>3.2415940000000001</v>
      </c>
      <c r="H1199" s="38">
        <v>267.23</v>
      </c>
      <c r="I1199" s="46" t="s">
        <v>27</v>
      </c>
      <c r="J1199" s="35">
        <v>10.146229999999999</v>
      </c>
      <c r="K1199" s="35">
        <v>121.44222000000001</v>
      </c>
      <c r="L1199" s="35">
        <v>1017.4372</v>
      </c>
      <c r="M1199" s="35">
        <v>24.418600000000001</v>
      </c>
      <c r="O1199" s="29"/>
      <c r="P1199" s="33"/>
    </row>
    <row r="1200" spans="1:17" x14ac:dyDescent="0.25">
      <c r="A1200" s="47" t="s">
        <v>4</v>
      </c>
      <c r="B1200" s="49">
        <v>44342</v>
      </c>
      <c r="C1200" s="48">
        <v>0.3888888888888889</v>
      </c>
      <c r="D1200" s="35">
        <v>1.512</v>
      </c>
      <c r="E1200" s="35">
        <v>1.5</v>
      </c>
      <c r="F1200" s="35">
        <v>16.8581</v>
      </c>
      <c r="G1200" s="35">
        <v>3.239296</v>
      </c>
      <c r="H1200" s="38">
        <v>211.96</v>
      </c>
      <c r="I1200" s="46" t="s">
        <v>27</v>
      </c>
      <c r="J1200" s="35">
        <v>10.144590000000001</v>
      </c>
      <c r="K1200" s="35">
        <v>121.30561</v>
      </c>
      <c r="L1200" s="35">
        <v>1017.4595</v>
      </c>
      <c r="M1200" s="35">
        <v>24.4313</v>
      </c>
      <c r="O1200" s="29"/>
      <c r="P1200" s="33"/>
    </row>
    <row r="1201" spans="1:16" x14ac:dyDescent="0.25">
      <c r="A1201" s="47" t="s">
        <v>4</v>
      </c>
      <c r="B1201" s="49">
        <v>44342</v>
      </c>
      <c r="C1201" s="48">
        <v>0.3888888888888889</v>
      </c>
      <c r="D1201" s="35">
        <v>1.764</v>
      </c>
      <c r="E1201" s="35">
        <v>1.75</v>
      </c>
      <c r="F1201" s="35">
        <v>16.832000000000001</v>
      </c>
      <c r="G1201" s="35">
        <v>3.2383899999999999</v>
      </c>
      <c r="H1201" s="38">
        <v>170.94</v>
      </c>
      <c r="I1201" s="46" t="s">
        <v>27</v>
      </c>
      <c r="J1201" s="35">
        <v>10.14302</v>
      </c>
      <c r="K1201" s="35">
        <v>121.23009</v>
      </c>
      <c r="L1201" s="35">
        <v>1017.4727</v>
      </c>
      <c r="M1201" s="35">
        <v>24.439499999999999</v>
      </c>
      <c r="O1201" s="29"/>
      <c r="P1201" s="33"/>
    </row>
    <row r="1202" spans="1:16" x14ac:dyDescent="0.25">
      <c r="A1202" s="47" t="s">
        <v>4</v>
      </c>
      <c r="B1202" s="49">
        <v>44342</v>
      </c>
      <c r="C1202" s="48">
        <v>0.3888888888888889</v>
      </c>
      <c r="D1202" s="35">
        <v>2.016</v>
      </c>
      <c r="E1202" s="35">
        <v>2</v>
      </c>
      <c r="F1202" s="35">
        <v>16.813300000000002</v>
      </c>
      <c r="G1202" s="35">
        <v>3.2400829999999998</v>
      </c>
      <c r="H1202" s="38">
        <v>143.6</v>
      </c>
      <c r="I1202" s="46" t="s">
        <v>27</v>
      </c>
      <c r="J1202" s="35">
        <v>10.03816</v>
      </c>
      <c r="K1202" s="35">
        <v>119.95101</v>
      </c>
      <c r="L1202" s="35">
        <v>1017.4972</v>
      </c>
      <c r="M1202" s="35">
        <v>24.4648</v>
      </c>
      <c r="O1202" s="29"/>
      <c r="P1202" s="33"/>
    </row>
    <row r="1203" spans="1:16" x14ac:dyDescent="0.25">
      <c r="A1203" s="47" t="s">
        <v>4</v>
      </c>
      <c r="B1203" s="49">
        <v>44342</v>
      </c>
      <c r="C1203" s="48">
        <v>0.3888888888888889</v>
      </c>
      <c r="D1203" s="35">
        <v>2.2679999999999998</v>
      </c>
      <c r="E1203" s="35">
        <v>2.25</v>
      </c>
      <c r="F1203" s="35">
        <v>16.770299999999999</v>
      </c>
      <c r="G1203" s="35">
        <v>3.2490649999999999</v>
      </c>
      <c r="H1203" s="38">
        <v>121.55</v>
      </c>
      <c r="I1203" s="46" t="s">
        <v>27</v>
      </c>
      <c r="J1203" s="35">
        <v>9.7731499999999993</v>
      </c>
      <c r="K1203" s="35">
        <v>116.7565</v>
      </c>
      <c r="L1203" s="35">
        <v>1017.585</v>
      </c>
      <c r="M1203" s="35">
        <v>24.565899999999999</v>
      </c>
      <c r="O1203" s="29"/>
      <c r="P1203" s="33"/>
    </row>
    <row r="1204" spans="1:16" x14ac:dyDescent="0.25">
      <c r="A1204" s="47" t="s">
        <v>4</v>
      </c>
      <c r="B1204" s="49">
        <v>44342</v>
      </c>
      <c r="C1204" s="48">
        <v>0.3888888888888889</v>
      </c>
      <c r="D1204" s="35">
        <v>2.52</v>
      </c>
      <c r="E1204" s="35">
        <v>2.5</v>
      </c>
      <c r="F1204" s="35">
        <v>16.7013</v>
      </c>
      <c r="G1204" s="35">
        <v>3.2684579999999999</v>
      </c>
      <c r="H1204" s="38">
        <v>105.93</v>
      </c>
      <c r="I1204" s="46" t="s">
        <v>27</v>
      </c>
      <c r="J1204" s="35">
        <v>9.5079799999999999</v>
      </c>
      <c r="K1204" s="35">
        <v>113.57389000000001</v>
      </c>
      <c r="L1204" s="35">
        <v>1017.7574</v>
      </c>
      <c r="M1204" s="35">
        <v>24.770399999999999</v>
      </c>
      <c r="O1204" s="29"/>
      <c r="P1204" s="33"/>
    </row>
    <row r="1205" spans="1:16" x14ac:dyDescent="0.25">
      <c r="A1205" s="47" t="s">
        <v>4</v>
      </c>
      <c r="B1205" s="49">
        <v>44342</v>
      </c>
      <c r="C1205" s="48">
        <v>0.3888888888888889</v>
      </c>
      <c r="D1205" s="35">
        <v>2.7719999999999998</v>
      </c>
      <c r="E1205" s="35">
        <v>2.75</v>
      </c>
      <c r="F1205" s="35">
        <v>16.6616</v>
      </c>
      <c r="G1205" s="35">
        <v>3.2948710000000001</v>
      </c>
      <c r="H1205" s="38">
        <v>93.575000000000003</v>
      </c>
      <c r="I1205" s="46" t="s">
        <v>27</v>
      </c>
      <c r="J1205" s="35">
        <v>9.1577999999999999</v>
      </c>
      <c r="K1205" s="35">
        <v>109.4678</v>
      </c>
      <c r="L1205" s="35">
        <v>1017.9553</v>
      </c>
      <c r="M1205" s="35">
        <v>25.016300000000001</v>
      </c>
      <c r="O1205" s="29"/>
      <c r="P1205" s="33"/>
    </row>
    <row r="1206" spans="1:16" x14ac:dyDescent="0.25">
      <c r="A1206" s="47" t="s">
        <v>4</v>
      </c>
      <c r="B1206" s="49">
        <v>44342</v>
      </c>
      <c r="C1206" s="48">
        <v>0.3888888888888889</v>
      </c>
      <c r="D1206" s="35">
        <v>3.024</v>
      </c>
      <c r="E1206" s="35">
        <v>3</v>
      </c>
      <c r="F1206" s="35">
        <v>16.606000000000002</v>
      </c>
      <c r="G1206" s="35">
        <v>3.3257590000000001</v>
      </c>
      <c r="H1206" s="38">
        <v>85.152000000000001</v>
      </c>
      <c r="I1206" s="46" t="s">
        <v>27</v>
      </c>
      <c r="J1206" s="35">
        <v>8.89025</v>
      </c>
      <c r="K1206" s="35">
        <v>106.34283000000001</v>
      </c>
      <c r="L1206" s="35">
        <v>1018.1935999999999</v>
      </c>
      <c r="M1206" s="35">
        <v>25.310700000000001</v>
      </c>
      <c r="O1206" s="29"/>
      <c r="P1206" s="33"/>
    </row>
    <row r="1207" spans="1:16" x14ac:dyDescent="0.25">
      <c r="A1207" s="47" t="s">
        <v>4</v>
      </c>
      <c r="B1207" s="49">
        <v>44342</v>
      </c>
      <c r="C1207" s="48">
        <v>0.3888888888888889</v>
      </c>
      <c r="D1207" s="35">
        <v>3.2749999999999999</v>
      </c>
      <c r="E1207" s="35">
        <v>3.25</v>
      </c>
      <c r="F1207" s="35">
        <v>16.515799999999999</v>
      </c>
      <c r="G1207" s="35">
        <v>3.3693770000000001</v>
      </c>
      <c r="H1207" s="38">
        <v>77.965000000000003</v>
      </c>
      <c r="I1207" s="46" t="s">
        <v>27</v>
      </c>
      <c r="J1207" s="35">
        <v>8.6964299999999994</v>
      </c>
      <c r="K1207" s="35">
        <v>104.10697</v>
      </c>
      <c r="L1207" s="35">
        <v>1018.5396</v>
      </c>
      <c r="M1207" s="35">
        <v>25.735900000000001</v>
      </c>
      <c r="O1207" s="29"/>
      <c r="P1207" s="33"/>
    </row>
    <row r="1208" spans="1:16" x14ac:dyDescent="0.25">
      <c r="A1208" s="47" t="s">
        <v>4</v>
      </c>
      <c r="B1208" s="49">
        <v>44342</v>
      </c>
      <c r="C1208" s="48">
        <v>0.3888888888888889</v>
      </c>
      <c r="D1208" s="35">
        <v>3.5270000000000001</v>
      </c>
      <c r="E1208" s="35">
        <v>3.5</v>
      </c>
      <c r="F1208" s="35">
        <v>16.420400000000001</v>
      </c>
      <c r="G1208" s="35">
        <v>3.4183629999999998</v>
      </c>
      <c r="H1208" s="38">
        <v>72.114000000000004</v>
      </c>
      <c r="I1208" s="46" t="s">
        <v>27</v>
      </c>
      <c r="J1208" s="35">
        <v>8.5439600000000002</v>
      </c>
      <c r="K1208" s="35">
        <v>102.38442000000001</v>
      </c>
      <c r="L1208" s="35">
        <v>1018.9262</v>
      </c>
      <c r="M1208" s="35">
        <v>26.212399999999999</v>
      </c>
      <c r="O1208" s="29"/>
      <c r="P1208" s="33"/>
    </row>
    <row r="1209" spans="1:16" x14ac:dyDescent="0.25">
      <c r="A1209" s="47" t="s">
        <v>4</v>
      </c>
      <c r="B1209" s="49">
        <v>44342</v>
      </c>
      <c r="C1209" s="48">
        <v>0.3888888888888889</v>
      </c>
      <c r="D1209" s="35">
        <v>3.7789999999999999</v>
      </c>
      <c r="E1209" s="35">
        <v>3.75</v>
      </c>
      <c r="F1209" s="35">
        <v>16.350300000000001</v>
      </c>
      <c r="G1209" s="35">
        <v>3.4525250000000001</v>
      </c>
      <c r="H1209" s="38">
        <v>67.117999999999995</v>
      </c>
      <c r="I1209" s="46" t="s">
        <v>27</v>
      </c>
      <c r="J1209" s="35">
        <v>8.4557500000000001</v>
      </c>
      <c r="K1209" s="35">
        <v>101.39382000000001</v>
      </c>
      <c r="L1209" s="35">
        <v>1019.2002</v>
      </c>
      <c r="M1209" s="35">
        <v>26.548999999999999</v>
      </c>
      <c r="O1209" s="29"/>
      <c r="P1209" s="33"/>
    </row>
    <row r="1210" spans="1:16" x14ac:dyDescent="0.25">
      <c r="A1210" s="47" t="s">
        <v>4</v>
      </c>
      <c r="B1210" s="49">
        <v>44342</v>
      </c>
      <c r="C1210" s="48">
        <v>0.3888888888888889</v>
      </c>
      <c r="D1210" s="35">
        <v>4.0309999999999997</v>
      </c>
      <c r="E1210" s="35">
        <v>4</v>
      </c>
      <c r="F1210" s="35">
        <v>16.297499999999999</v>
      </c>
      <c r="G1210" s="35">
        <v>3.46305</v>
      </c>
      <c r="H1210" s="38">
        <v>62.148000000000003</v>
      </c>
      <c r="I1210" s="46" t="s">
        <v>27</v>
      </c>
      <c r="J1210" s="35">
        <v>8.3631799999999998</v>
      </c>
      <c r="K1210" s="35">
        <v>100.25494999999999</v>
      </c>
      <c r="L1210" s="35">
        <v>1019.3083</v>
      </c>
      <c r="M1210" s="35">
        <v>26.6737</v>
      </c>
      <c r="O1210" s="29"/>
      <c r="P1210" s="33"/>
    </row>
    <row r="1211" spans="1:16" x14ac:dyDescent="0.25">
      <c r="A1211" s="47" t="s">
        <v>4</v>
      </c>
      <c r="B1211" s="49">
        <v>44342</v>
      </c>
      <c r="C1211" s="48">
        <v>0.3888888888888889</v>
      </c>
      <c r="D1211" s="35">
        <v>4.2830000000000004</v>
      </c>
      <c r="E1211" s="35">
        <v>4.25</v>
      </c>
      <c r="F1211" s="35">
        <v>16.234400000000001</v>
      </c>
      <c r="G1211" s="35">
        <v>3.4750030000000001</v>
      </c>
      <c r="H1211" s="38">
        <v>58.207000000000001</v>
      </c>
      <c r="I1211" s="46" t="s">
        <v>27</v>
      </c>
      <c r="J1211" s="35">
        <v>8.3340899999999998</v>
      </c>
      <c r="K1211" s="35">
        <v>99.868700000000004</v>
      </c>
      <c r="L1211" s="35">
        <v>1019.4336</v>
      </c>
      <c r="M1211" s="35">
        <v>26.818000000000001</v>
      </c>
      <c r="O1211" s="29"/>
      <c r="P1211" s="33"/>
    </row>
    <row r="1212" spans="1:16" x14ac:dyDescent="0.25">
      <c r="A1212" s="47" t="s">
        <v>4</v>
      </c>
      <c r="B1212" s="49">
        <v>44342</v>
      </c>
      <c r="C1212" s="48">
        <v>0.3888888888888889</v>
      </c>
      <c r="D1212" s="35">
        <v>4.5350000000000001</v>
      </c>
      <c r="E1212" s="35">
        <v>4.5</v>
      </c>
      <c r="F1212" s="35">
        <v>16.204000000000001</v>
      </c>
      <c r="G1212" s="35">
        <v>3.485449</v>
      </c>
      <c r="H1212" s="38">
        <v>54.878999999999998</v>
      </c>
      <c r="I1212" s="46" t="s">
        <v>27</v>
      </c>
      <c r="J1212" s="35">
        <v>8.30227</v>
      </c>
      <c r="K1212" s="35">
        <v>99.493780000000001</v>
      </c>
      <c r="L1212" s="35">
        <v>1019.5254</v>
      </c>
      <c r="M1212" s="35">
        <v>26.927700000000002</v>
      </c>
      <c r="O1212" s="29"/>
      <c r="P1212" s="33"/>
    </row>
    <row r="1213" spans="1:16" x14ac:dyDescent="0.25">
      <c r="A1213" s="47" t="s">
        <v>4</v>
      </c>
      <c r="B1213" s="49">
        <v>44342</v>
      </c>
      <c r="C1213" s="48">
        <v>0.3888888888888889</v>
      </c>
      <c r="D1213" s="35">
        <v>4.7869999999999999</v>
      </c>
      <c r="E1213" s="35">
        <v>4.75</v>
      </c>
      <c r="F1213" s="35">
        <v>16.198</v>
      </c>
      <c r="G1213" s="35">
        <v>3.4917199999999999</v>
      </c>
      <c r="H1213" s="38">
        <v>51.564999999999998</v>
      </c>
      <c r="I1213" s="46" t="s">
        <v>27</v>
      </c>
      <c r="J1213" s="35">
        <v>8.2999100000000006</v>
      </c>
      <c r="K1213" s="35">
        <v>99.488579999999999</v>
      </c>
      <c r="L1213" s="35">
        <v>1019.572</v>
      </c>
      <c r="M1213" s="35">
        <v>26.985399999999998</v>
      </c>
      <c r="O1213" s="29"/>
      <c r="P1213" s="33"/>
    </row>
    <row r="1214" spans="1:16" x14ac:dyDescent="0.25">
      <c r="A1214" s="47" t="s">
        <v>4</v>
      </c>
      <c r="B1214" s="49">
        <v>44342</v>
      </c>
      <c r="C1214" s="48">
        <v>0.3888888888888889</v>
      </c>
      <c r="D1214" s="35">
        <v>5.0389999999999997</v>
      </c>
      <c r="E1214" s="35">
        <v>5</v>
      </c>
      <c r="F1214" s="35">
        <v>16.200500000000002</v>
      </c>
      <c r="G1214" s="35">
        <v>3.4941439999999999</v>
      </c>
      <c r="H1214" s="38">
        <v>48.508000000000003</v>
      </c>
      <c r="I1214" s="46" t="s">
        <v>27</v>
      </c>
      <c r="J1214" s="35">
        <v>8.2985900000000008</v>
      </c>
      <c r="K1214" s="35">
        <v>99.489090000000004</v>
      </c>
      <c r="L1214" s="35">
        <v>1019.5871</v>
      </c>
      <c r="M1214" s="35">
        <v>27.0044</v>
      </c>
      <c r="O1214" s="29"/>
      <c r="P1214" s="33"/>
    </row>
    <row r="1215" spans="1:16" x14ac:dyDescent="0.25">
      <c r="A1215" s="47" t="s">
        <v>4</v>
      </c>
      <c r="B1215" s="49">
        <v>44342</v>
      </c>
      <c r="C1215" s="48">
        <v>0.3888888888888889</v>
      </c>
      <c r="D1215" s="35">
        <v>5.2910000000000004</v>
      </c>
      <c r="E1215" s="35">
        <v>5.25</v>
      </c>
      <c r="F1215" s="35">
        <v>16.201699999999999</v>
      </c>
      <c r="G1215" s="35">
        <v>3.4972020000000001</v>
      </c>
      <c r="H1215" s="38">
        <v>45.526000000000003</v>
      </c>
      <c r="I1215" s="46" t="s">
        <v>27</v>
      </c>
      <c r="J1215" s="35">
        <v>8.2768300000000004</v>
      </c>
      <c r="K1215" s="35">
        <v>99.245869999999996</v>
      </c>
      <c r="L1215" s="35">
        <v>1019.6074</v>
      </c>
      <c r="M1215" s="35">
        <v>27.029699999999998</v>
      </c>
      <c r="O1215" s="29"/>
      <c r="P1215" s="33"/>
    </row>
    <row r="1216" spans="1:16" x14ac:dyDescent="0.25">
      <c r="A1216" s="47" t="s">
        <v>4</v>
      </c>
      <c r="B1216" s="49">
        <v>44342</v>
      </c>
      <c r="C1216" s="48">
        <v>0.3888888888888889</v>
      </c>
      <c r="D1216" s="35">
        <v>5.5430000000000001</v>
      </c>
      <c r="E1216" s="35">
        <v>5.5</v>
      </c>
      <c r="F1216" s="35">
        <v>16.197700000000001</v>
      </c>
      <c r="G1216" s="35">
        <v>3.5022579999999999</v>
      </c>
      <c r="H1216" s="38">
        <v>42.484999999999999</v>
      </c>
      <c r="I1216" s="46" t="s">
        <v>27</v>
      </c>
      <c r="J1216" s="35">
        <v>8.25</v>
      </c>
      <c r="K1216" s="35">
        <v>98.944000000000003</v>
      </c>
      <c r="L1216" s="35">
        <v>1019.6446</v>
      </c>
      <c r="M1216" s="35">
        <v>27.075600000000001</v>
      </c>
      <c r="O1216" s="29"/>
      <c r="P1216" s="33"/>
    </row>
    <row r="1217" spans="1:17" x14ac:dyDescent="0.25">
      <c r="A1217" s="47" t="s">
        <v>4</v>
      </c>
      <c r="B1217" s="49">
        <v>44342</v>
      </c>
      <c r="C1217" s="48">
        <v>0.3888888888888889</v>
      </c>
      <c r="D1217" s="35">
        <v>5.7949999999999999</v>
      </c>
      <c r="E1217" s="35">
        <v>5.75</v>
      </c>
      <c r="F1217" s="35">
        <v>16.192499999999999</v>
      </c>
      <c r="G1217" s="35">
        <v>3.5075729999999998</v>
      </c>
      <c r="H1217" s="38">
        <v>39.283999999999999</v>
      </c>
      <c r="I1217" s="46" t="s">
        <v>27</v>
      </c>
      <c r="J1217" s="35">
        <v>8.2307100000000002</v>
      </c>
      <c r="K1217" s="35">
        <v>98.731880000000004</v>
      </c>
      <c r="L1217" s="35">
        <v>1019.6843</v>
      </c>
      <c r="M1217" s="35">
        <v>27.124600000000001</v>
      </c>
      <c r="O1217" s="29"/>
      <c r="P1217" s="33"/>
    </row>
    <row r="1218" spans="1:17" x14ac:dyDescent="0.25">
      <c r="A1218" s="47" t="s">
        <v>4</v>
      </c>
      <c r="B1218" s="49">
        <v>44342</v>
      </c>
      <c r="C1218" s="48">
        <v>0.3888888888888889</v>
      </c>
      <c r="D1218" s="35">
        <v>6.0469999999999997</v>
      </c>
      <c r="E1218" s="35">
        <v>6</v>
      </c>
      <c r="F1218" s="35">
        <v>16.188800000000001</v>
      </c>
      <c r="G1218" s="35">
        <v>3.512197</v>
      </c>
      <c r="H1218" s="38">
        <v>36.345999999999997</v>
      </c>
      <c r="I1218" s="46" t="s">
        <v>27</v>
      </c>
      <c r="J1218" s="35">
        <v>8.1869599999999991</v>
      </c>
      <c r="K1218" s="35">
        <v>98.225070000000002</v>
      </c>
      <c r="L1218" s="35">
        <v>1019.7184999999999</v>
      </c>
      <c r="M1218" s="35">
        <v>27.166599999999999</v>
      </c>
      <c r="O1218" s="29"/>
      <c r="P1218" s="33"/>
    </row>
    <row r="1219" spans="1:17" x14ac:dyDescent="0.25">
      <c r="A1219" s="47" t="s">
        <v>4</v>
      </c>
      <c r="B1219" s="49">
        <v>44342</v>
      </c>
      <c r="C1219" s="48">
        <v>0.3888888888888889</v>
      </c>
      <c r="D1219" s="35">
        <v>6.2990000000000004</v>
      </c>
      <c r="E1219" s="35">
        <v>6.25</v>
      </c>
      <c r="F1219" s="35">
        <v>16.154199999999999</v>
      </c>
      <c r="G1219" s="35">
        <v>3.5143789999999999</v>
      </c>
      <c r="H1219" s="38">
        <v>33.444000000000003</v>
      </c>
      <c r="I1219" s="46" t="s">
        <v>27</v>
      </c>
      <c r="J1219" s="35">
        <v>8.1214099999999991</v>
      </c>
      <c r="K1219" s="35">
        <v>97.39676</v>
      </c>
      <c r="L1219" s="35">
        <v>1019.7595</v>
      </c>
      <c r="M1219" s="35">
        <v>27.2089</v>
      </c>
      <c r="O1219" s="29"/>
      <c r="P1219" s="33"/>
    </row>
    <row r="1220" spans="1:17" x14ac:dyDescent="0.25">
      <c r="A1220" s="47" t="s">
        <v>4</v>
      </c>
      <c r="B1220" s="49">
        <v>44342</v>
      </c>
      <c r="C1220" s="48">
        <v>0.3888888888888889</v>
      </c>
      <c r="D1220" s="35">
        <v>6.5510000000000002</v>
      </c>
      <c r="E1220" s="35">
        <v>6.5</v>
      </c>
      <c r="F1220" s="35">
        <v>16.0747</v>
      </c>
      <c r="G1220" s="35">
        <v>3.5142769999999999</v>
      </c>
      <c r="H1220" s="38">
        <v>30.72</v>
      </c>
      <c r="I1220" s="46" t="s">
        <v>27</v>
      </c>
      <c r="J1220" s="35">
        <v>8.08005</v>
      </c>
      <c r="K1220" s="35">
        <v>96.779210000000006</v>
      </c>
      <c r="L1220" s="35">
        <v>1019.8188</v>
      </c>
      <c r="M1220" s="35">
        <v>27.2623</v>
      </c>
      <c r="O1220" s="29"/>
      <c r="P1220" s="33"/>
    </row>
    <row r="1221" spans="1:17" x14ac:dyDescent="0.25">
      <c r="A1221" s="47" t="s">
        <v>4</v>
      </c>
      <c r="B1221" s="49">
        <v>44342</v>
      </c>
      <c r="C1221" s="48">
        <v>0.3888888888888889</v>
      </c>
      <c r="D1221" s="35">
        <v>6.8029999999999999</v>
      </c>
      <c r="E1221" s="35">
        <v>6.75</v>
      </c>
      <c r="F1221" s="35">
        <v>16.005800000000001</v>
      </c>
      <c r="G1221" s="35">
        <v>3.5136949999999998</v>
      </c>
      <c r="H1221" s="38">
        <v>28.045999999999999</v>
      </c>
      <c r="I1221" s="46" t="s">
        <v>27</v>
      </c>
      <c r="J1221" s="35">
        <v>7.9829100000000004</v>
      </c>
      <c r="K1221" s="35">
        <v>95.509370000000004</v>
      </c>
      <c r="L1221" s="35">
        <v>1019.867</v>
      </c>
      <c r="M1221" s="35">
        <v>27.304400000000001</v>
      </c>
      <c r="O1221" s="29"/>
      <c r="P1221" s="33"/>
    </row>
    <row r="1222" spans="1:17" x14ac:dyDescent="0.25">
      <c r="A1222" s="47" t="s">
        <v>4</v>
      </c>
      <c r="B1222" s="49">
        <v>44342</v>
      </c>
      <c r="C1222" s="48">
        <v>0.3888888888888889</v>
      </c>
      <c r="D1222" s="35">
        <v>7.0549999999999997</v>
      </c>
      <c r="E1222" s="35">
        <v>7</v>
      </c>
      <c r="F1222" s="35">
        <v>15.898099999999999</v>
      </c>
      <c r="G1222" s="35">
        <v>3.5148030000000001</v>
      </c>
      <c r="H1222" s="38">
        <v>25.588999999999999</v>
      </c>
      <c r="I1222" s="46" t="s">
        <v>27</v>
      </c>
      <c r="J1222" s="35">
        <v>7.6875400000000003</v>
      </c>
      <c r="K1222" s="35">
        <v>91.826419999999999</v>
      </c>
      <c r="L1222" s="35">
        <v>1019.9554000000001</v>
      </c>
      <c r="M1222" s="35">
        <v>27.388000000000002</v>
      </c>
      <c r="O1222" s="29"/>
      <c r="P1222" s="33"/>
    </row>
    <row r="1223" spans="1:17" x14ac:dyDescent="0.25">
      <c r="A1223" s="47" t="s">
        <v>4</v>
      </c>
      <c r="B1223" s="49">
        <v>44342</v>
      </c>
      <c r="C1223" s="48">
        <v>0.3888888888888889</v>
      </c>
      <c r="D1223" s="35">
        <v>7.3070000000000004</v>
      </c>
      <c r="E1223" s="35">
        <v>7.25</v>
      </c>
      <c r="F1223" s="35">
        <v>15.4994</v>
      </c>
      <c r="G1223" s="35">
        <v>3.5176980000000002</v>
      </c>
      <c r="H1223" s="38">
        <v>23.117000000000001</v>
      </c>
      <c r="I1223" s="46" t="s">
        <v>27</v>
      </c>
      <c r="J1223" s="35">
        <v>7.1893900000000004</v>
      </c>
      <c r="K1223" s="35">
        <v>85.354439999999997</v>
      </c>
      <c r="L1223" s="35">
        <v>1020.2738000000001</v>
      </c>
      <c r="M1223" s="35">
        <v>27.691199999999998</v>
      </c>
      <c r="O1223" s="29"/>
      <c r="P1223" s="33"/>
    </row>
    <row r="1224" spans="1:17" x14ac:dyDescent="0.25">
      <c r="A1224" s="47" t="s">
        <v>4</v>
      </c>
      <c r="B1224" s="49">
        <v>44342</v>
      </c>
      <c r="C1224" s="48">
        <v>0.3888888888888889</v>
      </c>
      <c r="D1224" s="35">
        <v>7.5590000000000002</v>
      </c>
      <c r="E1224" s="35">
        <v>7.5</v>
      </c>
      <c r="F1224" s="35">
        <v>14.569699999999999</v>
      </c>
      <c r="G1224" s="35">
        <v>3.5015860000000001</v>
      </c>
      <c r="H1224" s="38">
        <v>20.855</v>
      </c>
      <c r="I1224" s="46" t="s">
        <v>27</v>
      </c>
      <c r="J1224" s="35">
        <v>7.0716599999999996</v>
      </c>
      <c r="K1224" s="35">
        <v>82.65549</v>
      </c>
      <c r="L1224" s="35">
        <v>1020.8678</v>
      </c>
      <c r="M1224" s="35">
        <v>28.2119</v>
      </c>
      <c r="O1224" s="29"/>
      <c r="P1224" s="33"/>
    </row>
    <row r="1225" spans="1:17" x14ac:dyDescent="0.25">
      <c r="A1225" s="47" t="s">
        <v>4</v>
      </c>
      <c r="B1225" s="49">
        <v>44342</v>
      </c>
      <c r="C1225" s="48">
        <v>0.3888888888888889</v>
      </c>
      <c r="D1225" s="35">
        <v>7.8109999999999999</v>
      </c>
      <c r="E1225" s="35">
        <v>7.75</v>
      </c>
      <c r="F1225" s="35">
        <v>14.1128</v>
      </c>
      <c r="G1225" s="35">
        <v>3.49098</v>
      </c>
      <c r="H1225" s="38">
        <v>18.544</v>
      </c>
      <c r="I1225" s="46" t="s">
        <v>27</v>
      </c>
      <c r="J1225" s="35">
        <v>7.21028</v>
      </c>
      <c r="K1225" s="35">
        <v>83.615350000000007</v>
      </c>
      <c r="L1225" s="35">
        <v>1021.1445</v>
      </c>
      <c r="M1225" s="35">
        <v>28.45</v>
      </c>
      <c r="O1225" s="29"/>
      <c r="P1225" s="33"/>
    </row>
    <row r="1226" spans="1:17" x14ac:dyDescent="0.25">
      <c r="A1226" s="47" t="s">
        <v>8</v>
      </c>
      <c r="B1226" s="49">
        <v>44342</v>
      </c>
      <c r="C1226" s="48">
        <v>0.40625</v>
      </c>
      <c r="D1226" s="34">
        <v>0.75600000000000001</v>
      </c>
      <c r="E1226" s="34">
        <v>0.75</v>
      </c>
      <c r="F1226" s="34">
        <v>18.8841</v>
      </c>
      <c r="G1226" s="34">
        <v>3.1183200000000002</v>
      </c>
      <c r="H1226" s="40">
        <v>701.83</v>
      </c>
      <c r="I1226" s="46" t="s">
        <v>27</v>
      </c>
      <c r="J1226" s="34">
        <v>9.5987899999999993</v>
      </c>
      <c r="K1226" s="34">
        <v>117.87957</v>
      </c>
      <c r="L1226" s="34">
        <v>1015.3715</v>
      </c>
      <c r="M1226" s="34">
        <v>22.296600000000002</v>
      </c>
      <c r="N1226" s="6"/>
      <c r="O1226" s="28"/>
      <c r="P1226" s="32"/>
      <c r="Q1226" s="6"/>
    </row>
    <row r="1227" spans="1:17" x14ac:dyDescent="0.25">
      <c r="A1227" s="47" t="s">
        <v>8</v>
      </c>
      <c r="B1227" s="49">
        <v>44342</v>
      </c>
      <c r="C1227" s="48">
        <v>0.40625</v>
      </c>
      <c r="D1227" s="35">
        <v>1.008</v>
      </c>
      <c r="E1227" s="35">
        <v>1</v>
      </c>
      <c r="F1227" s="35">
        <v>18.929099999999998</v>
      </c>
      <c r="G1227" s="35">
        <v>3.1337299999999999</v>
      </c>
      <c r="H1227" s="38">
        <v>603.70000000000005</v>
      </c>
      <c r="I1227" s="46" t="s">
        <v>27</v>
      </c>
      <c r="J1227" s="35">
        <v>9.7958499999999997</v>
      </c>
      <c r="K1227" s="35">
        <v>120.47429</v>
      </c>
      <c r="L1227" s="35">
        <v>1015.436</v>
      </c>
      <c r="M1227" s="35">
        <v>22.393899999999999</v>
      </c>
      <c r="O1227" s="29"/>
      <c r="P1227" s="33"/>
    </row>
    <row r="1228" spans="1:17" x14ac:dyDescent="0.25">
      <c r="A1228" s="47" t="s">
        <v>8</v>
      </c>
      <c r="B1228" s="49">
        <v>44342</v>
      </c>
      <c r="C1228" s="48">
        <v>0.40625</v>
      </c>
      <c r="D1228" s="35">
        <v>1.26</v>
      </c>
      <c r="E1228" s="35">
        <v>1.25</v>
      </c>
      <c r="F1228" s="35">
        <v>18.9359</v>
      </c>
      <c r="G1228" s="35">
        <v>3.1262799999999999</v>
      </c>
      <c r="H1228" s="38">
        <v>646.16</v>
      </c>
      <c r="I1228" s="46" t="s">
        <v>27</v>
      </c>
      <c r="J1228" s="35">
        <v>9.5817599999999992</v>
      </c>
      <c r="K1228" s="35">
        <v>117.81264</v>
      </c>
      <c r="L1228" s="35">
        <v>1015.3881</v>
      </c>
      <c r="M1228" s="35">
        <v>22.331499999999998</v>
      </c>
      <c r="O1228" s="29"/>
      <c r="P1228" s="33"/>
    </row>
    <row r="1229" spans="1:17" x14ac:dyDescent="0.25">
      <c r="A1229" s="47" t="s">
        <v>8</v>
      </c>
      <c r="B1229" s="49">
        <v>44342</v>
      </c>
      <c r="C1229" s="48">
        <v>0.40625</v>
      </c>
      <c r="D1229" s="35">
        <v>1.512</v>
      </c>
      <c r="E1229" s="35">
        <v>1.5</v>
      </c>
      <c r="F1229" s="35">
        <v>18.9603</v>
      </c>
      <c r="G1229" s="35">
        <v>3.1595420000000001</v>
      </c>
      <c r="H1229" s="38">
        <v>672.29</v>
      </c>
      <c r="I1229" s="46" t="s">
        <v>27</v>
      </c>
      <c r="J1229" s="35">
        <v>9.5764499999999995</v>
      </c>
      <c r="K1229" s="35">
        <v>117.97742</v>
      </c>
      <c r="L1229" s="35">
        <v>1015.5726</v>
      </c>
      <c r="M1229" s="35">
        <v>22.580300000000001</v>
      </c>
      <c r="O1229" s="29"/>
      <c r="P1229" s="33"/>
    </row>
    <row r="1230" spans="1:17" x14ac:dyDescent="0.25">
      <c r="A1230" s="47" t="s">
        <v>8</v>
      </c>
      <c r="B1230" s="49">
        <v>44342</v>
      </c>
      <c r="C1230" s="48">
        <v>0.40625</v>
      </c>
      <c r="D1230" s="35">
        <v>1.764</v>
      </c>
      <c r="E1230" s="35">
        <v>1.75</v>
      </c>
      <c r="F1230" s="35">
        <v>19.168399999999998</v>
      </c>
      <c r="G1230" s="35">
        <v>3.2057690000000001</v>
      </c>
      <c r="H1230" s="38">
        <v>550.42999999999995</v>
      </c>
      <c r="I1230" s="46" t="s">
        <v>27</v>
      </c>
      <c r="J1230" s="35">
        <v>9.5000800000000005</v>
      </c>
      <c r="K1230" s="35">
        <v>117.67832</v>
      </c>
      <c r="L1230" s="35">
        <v>1015.715</v>
      </c>
      <c r="M1230" s="35">
        <v>22.8309</v>
      </c>
      <c r="O1230" s="29"/>
      <c r="P1230" s="33"/>
    </row>
    <row r="1231" spans="1:17" x14ac:dyDescent="0.25">
      <c r="A1231" s="47" t="s">
        <v>8</v>
      </c>
      <c r="B1231" s="49">
        <v>44342</v>
      </c>
      <c r="C1231" s="48">
        <v>0.40625</v>
      </c>
      <c r="D1231" s="35">
        <v>2.016</v>
      </c>
      <c r="E1231" s="35">
        <v>2</v>
      </c>
      <c r="F1231" s="35">
        <v>19.340499999999999</v>
      </c>
      <c r="G1231" s="35">
        <v>3.2417060000000002</v>
      </c>
      <c r="H1231" s="38">
        <v>426.15</v>
      </c>
      <c r="I1231" s="46" t="s">
        <v>27</v>
      </c>
      <c r="J1231" s="35">
        <v>9.3784200000000002</v>
      </c>
      <c r="K1231" s="35">
        <v>116.68380999999999</v>
      </c>
      <c r="L1231" s="35">
        <v>1015.818</v>
      </c>
      <c r="M1231" s="35">
        <v>23.018799999999999</v>
      </c>
      <c r="O1231" s="29"/>
      <c r="P1231" s="33"/>
    </row>
    <row r="1232" spans="1:17" x14ac:dyDescent="0.25">
      <c r="A1232" s="47" t="s">
        <v>8</v>
      </c>
      <c r="B1232" s="49">
        <v>44342</v>
      </c>
      <c r="C1232" s="48">
        <v>0.40625</v>
      </c>
      <c r="D1232" s="35">
        <v>2.2679999999999998</v>
      </c>
      <c r="E1232" s="35">
        <v>2.25</v>
      </c>
      <c r="F1232" s="35">
        <v>19.420999999999999</v>
      </c>
      <c r="G1232" s="35">
        <v>3.2687080000000002</v>
      </c>
      <c r="H1232" s="38">
        <v>369.54</v>
      </c>
      <c r="I1232" s="46" t="s">
        <v>27</v>
      </c>
      <c r="J1232" s="35">
        <v>9.2802699999999998</v>
      </c>
      <c r="K1232" s="35">
        <v>115.75475</v>
      </c>
      <c r="L1232" s="35">
        <v>1015.9269</v>
      </c>
      <c r="M1232" s="35">
        <v>23.186</v>
      </c>
      <c r="O1232" s="29"/>
      <c r="P1232" s="33"/>
    </row>
    <row r="1233" spans="1:17" x14ac:dyDescent="0.25">
      <c r="A1233" s="47" t="s">
        <v>8</v>
      </c>
      <c r="B1233" s="49">
        <v>44342</v>
      </c>
      <c r="C1233" s="48">
        <v>0.40625</v>
      </c>
      <c r="D1233" s="35">
        <v>2.52</v>
      </c>
      <c r="E1233" s="35">
        <v>2.5</v>
      </c>
      <c r="F1233" s="35">
        <v>19.3538</v>
      </c>
      <c r="G1233" s="35">
        <v>3.2771840000000001</v>
      </c>
      <c r="H1233" s="38">
        <v>311.68</v>
      </c>
      <c r="I1233" s="46" t="s">
        <v>27</v>
      </c>
      <c r="J1233" s="35">
        <v>9.2500199999999992</v>
      </c>
      <c r="K1233" s="35">
        <v>115.30114</v>
      </c>
      <c r="L1233" s="35">
        <v>1016.0228</v>
      </c>
      <c r="M1233" s="35">
        <v>23.2897</v>
      </c>
      <c r="O1233" s="29"/>
      <c r="P1233" s="33"/>
    </row>
    <row r="1234" spans="1:17" x14ac:dyDescent="0.25">
      <c r="A1234" s="47" t="s">
        <v>8</v>
      </c>
      <c r="B1234" s="49">
        <v>44342</v>
      </c>
      <c r="C1234" s="48">
        <v>0.40625</v>
      </c>
      <c r="D1234" s="35">
        <v>2.7719999999999998</v>
      </c>
      <c r="E1234" s="35">
        <v>2.75</v>
      </c>
      <c r="F1234" s="35">
        <v>19.127400000000002</v>
      </c>
      <c r="G1234" s="35">
        <v>3.2712850000000002</v>
      </c>
      <c r="H1234" s="38">
        <v>255.59</v>
      </c>
      <c r="I1234" s="46" t="s">
        <v>27</v>
      </c>
      <c r="J1234" s="35">
        <v>9.2724100000000007</v>
      </c>
      <c r="K1234" s="35">
        <v>115.13692</v>
      </c>
      <c r="L1234" s="35">
        <v>1016.1385</v>
      </c>
      <c r="M1234" s="35">
        <v>23.369399999999999</v>
      </c>
      <c r="O1234" s="29"/>
      <c r="P1234" s="33"/>
    </row>
    <row r="1235" spans="1:17" x14ac:dyDescent="0.25">
      <c r="A1235" s="47" t="s">
        <v>8</v>
      </c>
      <c r="B1235" s="49">
        <v>44342</v>
      </c>
      <c r="C1235" s="48">
        <v>0.40625</v>
      </c>
      <c r="D1235" s="35">
        <v>3.024</v>
      </c>
      <c r="E1235" s="35">
        <v>3</v>
      </c>
      <c r="F1235" s="35">
        <v>18.9923</v>
      </c>
      <c r="G1235" s="35">
        <v>3.2642910000000001</v>
      </c>
      <c r="H1235" s="38">
        <v>209.9</v>
      </c>
      <c r="I1235" s="46" t="s">
        <v>27</v>
      </c>
      <c r="J1235" s="35">
        <v>9.2743199999999995</v>
      </c>
      <c r="K1235" s="35">
        <v>114.87756</v>
      </c>
      <c r="L1235" s="35">
        <v>1016.1872</v>
      </c>
      <c r="M1235" s="35">
        <v>23.389800000000001</v>
      </c>
      <c r="O1235" s="29"/>
      <c r="P1235" s="33"/>
    </row>
    <row r="1236" spans="1:17" x14ac:dyDescent="0.25">
      <c r="A1236" s="47" t="s">
        <v>8</v>
      </c>
      <c r="B1236" s="49">
        <v>44342</v>
      </c>
      <c r="C1236" s="48">
        <v>0.40625</v>
      </c>
      <c r="D1236" s="35">
        <v>3.2749999999999999</v>
      </c>
      <c r="E1236" s="35">
        <v>3.25</v>
      </c>
      <c r="F1236" s="35">
        <v>18.924600000000002</v>
      </c>
      <c r="G1236" s="35">
        <v>3.258686</v>
      </c>
      <c r="H1236" s="38">
        <v>177.58</v>
      </c>
      <c r="I1236" s="46" t="s">
        <v>27</v>
      </c>
      <c r="J1236" s="35">
        <v>9.2538999999999998</v>
      </c>
      <c r="K1236" s="35">
        <v>114.47206</v>
      </c>
      <c r="L1236" s="35">
        <v>1016.1993</v>
      </c>
      <c r="M1236" s="35">
        <v>23.383299999999998</v>
      </c>
      <c r="O1236" s="29"/>
      <c r="P1236" s="33"/>
    </row>
    <row r="1237" spans="1:17" x14ac:dyDescent="0.25">
      <c r="A1237" s="47" t="s">
        <v>8</v>
      </c>
      <c r="B1237" s="49">
        <v>44342</v>
      </c>
      <c r="C1237" s="48">
        <v>0.40625</v>
      </c>
      <c r="D1237" s="35">
        <v>3.5270000000000001</v>
      </c>
      <c r="E1237" s="35">
        <v>3.5</v>
      </c>
      <c r="F1237" s="35">
        <v>18.824999999999999</v>
      </c>
      <c r="G1237" s="35">
        <v>3.2531810000000001</v>
      </c>
      <c r="H1237" s="38">
        <v>144.55000000000001</v>
      </c>
      <c r="I1237" s="46" t="s">
        <v>27</v>
      </c>
      <c r="J1237" s="35">
        <v>9.0785900000000002</v>
      </c>
      <c r="K1237" s="35">
        <v>112.09802000000001</v>
      </c>
      <c r="L1237" s="35">
        <v>1016.2332</v>
      </c>
      <c r="M1237" s="35">
        <v>23.395600000000002</v>
      </c>
      <c r="O1237" s="29"/>
      <c r="P1237" s="33"/>
    </row>
    <row r="1238" spans="1:17" x14ac:dyDescent="0.25">
      <c r="A1238" s="47" t="s">
        <v>8</v>
      </c>
      <c r="B1238" s="49">
        <v>44342</v>
      </c>
      <c r="C1238" s="48">
        <v>0.40625</v>
      </c>
      <c r="D1238" s="35">
        <v>3.7789999999999999</v>
      </c>
      <c r="E1238" s="35">
        <v>3.75</v>
      </c>
      <c r="F1238" s="35">
        <v>18.630299999999998</v>
      </c>
      <c r="G1238" s="35">
        <v>3.245819</v>
      </c>
      <c r="H1238" s="38">
        <v>119.13</v>
      </c>
      <c r="I1238" s="46" t="s">
        <v>27</v>
      </c>
      <c r="J1238" s="35">
        <v>8.2143800000000002</v>
      </c>
      <c r="K1238" s="35">
        <v>101.08759000000001</v>
      </c>
      <c r="L1238" s="35">
        <v>1016.3188</v>
      </c>
      <c r="M1238" s="35">
        <v>23.4467</v>
      </c>
      <c r="O1238" s="29"/>
      <c r="P1238" s="33"/>
    </row>
    <row r="1239" spans="1:17" x14ac:dyDescent="0.25">
      <c r="A1239" s="47" t="s">
        <v>8</v>
      </c>
      <c r="B1239" s="49">
        <v>44342</v>
      </c>
      <c r="C1239" s="48">
        <v>0.40625</v>
      </c>
      <c r="D1239" s="35">
        <v>4.0309999999999997</v>
      </c>
      <c r="E1239" s="35">
        <v>4</v>
      </c>
      <c r="F1239" s="35">
        <v>18.078900000000001</v>
      </c>
      <c r="G1239" s="35">
        <v>3.2126199999999998</v>
      </c>
      <c r="H1239" s="38">
        <v>95.823999999999998</v>
      </c>
      <c r="I1239" s="46" t="s">
        <v>27</v>
      </c>
      <c r="J1239" s="35">
        <v>8.1804100000000002</v>
      </c>
      <c r="K1239" s="35">
        <v>99.604209999999995</v>
      </c>
      <c r="L1239" s="35">
        <v>1016.4829</v>
      </c>
      <c r="M1239" s="35">
        <v>23.493600000000001</v>
      </c>
      <c r="O1239" s="29"/>
      <c r="P1239" s="33"/>
    </row>
    <row r="1240" spans="1:17" x14ac:dyDescent="0.25">
      <c r="A1240" s="47" t="s">
        <v>3</v>
      </c>
      <c r="B1240" s="49">
        <v>44342</v>
      </c>
      <c r="C1240" s="37">
        <v>0.41319444444444442</v>
      </c>
      <c r="D1240" s="34">
        <v>0.75600000000000001</v>
      </c>
      <c r="E1240" s="34">
        <v>0.75</v>
      </c>
      <c r="F1240" s="34">
        <v>17.084700000000002</v>
      </c>
      <c r="G1240" s="34">
        <v>3.0200330000000002</v>
      </c>
      <c r="H1240" s="40">
        <v>1546.5</v>
      </c>
      <c r="I1240" s="46" t="s">
        <v>27</v>
      </c>
      <c r="J1240" s="34">
        <v>10.16886</v>
      </c>
      <c r="K1240" s="34">
        <v>120.71404</v>
      </c>
      <c r="L1240" s="34">
        <v>1015.9219000000001</v>
      </c>
      <c r="M1240" s="34">
        <v>22.486899999999999</v>
      </c>
      <c r="N1240" s="6"/>
      <c r="O1240" s="28"/>
      <c r="P1240" s="32"/>
      <c r="Q1240" s="6"/>
    </row>
    <row r="1241" spans="1:17" x14ac:dyDescent="0.25">
      <c r="A1241" s="47" t="s">
        <v>3</v>
      </c>
      <c r="B1241" s="49">
        <v>44342</v>
      </c>
      <c r="C1241" s="37">
        <v>0.41319444444444442</v>
      </c>
      <c r="D1241" s="35">
        <v>1.008</v>
      </c>
      <c r="E1241" s="35">
        <v>1</v>
      </c>
      <c r="F1241" s="35">
        <v>17.079899999999999</v>
      </c>
      <c r="G1241" s="35">
        <v>3.0206010000000001</v>
      </c>
      <c r="H1241" s="38">
        <v>1476.1</v>
      </c>
      <c r="I1241" s="46" t="s">
        <v>27</v>
      </c>
      <c r="J1241" s="35">
        <v>10.15225</v>
      </c>
      <c r="K1241" s="35">
        <v>120.5106</v>
      </c>
      <c r="L1241" s="35">
        <v>1015.9296000000001</v>
      </c>
      <c r="M1241" s="35">
        <v>22.494199999999999</v>
      </c>
      <c r="O1241" s="29"/>
      <c r="P1241" s="33"/>
    </row>
    <row r="1242" spans="1:17" x14ac:dyDescent="0.25">
      <c r="A1242" s="47" t="s">
        <v>3</v>
      </c>
      <c r="B1242" s="49">
        <v>44342</v>
      </c>
      <c r="C1242" s="37">
        <v>0.41319444444444442</v>
      </c>
      <c r="D1242" s="35">
        <v>1.26</v>
      </c>
      <c r="E1242" s="35">
        <v>1.25</v>
      </c>
      <c r="F1242" s="35">
        <v>17.055</v>
      </c>
      <c r="G1242" s="35">
        <v>3.0223100000000001</v>
      </c>
      <c r="H1242" s="38">
        <v>1077.9000000000001</v>
      </c>
      <c r="I1242" s="46" t="s">
        <v>27</v>
      </c>
      <c r="J1242" s="35">
        <v>10.04576</v>
      </c>
      <c r="K1242" s="35">
        <v>119.20795</v>
      </c>
      <c r="L1242" s="35">
        <v>1015.9574</v>
      </c>
      <c r="M1242" s="35">
        <v>22.521999999999998</v>
      </c>
      <c r="O1242" s="29"/>
      <c r="P1242" s="33"/>
    </row>
    <row r="1243" spans="1:17" x14ac:dyDescent="0.25">
      <c r="A1243" s="47" t="s">
        <v>3</v>
      </c>
      <c r="B1243" s="49">
        <v>44342</v>
      </c>
      <c r="C1243" s="37">
        <v>0.41319444444444442</v>
      </c>
      <c r="D1243" s="35">
        <v>1.512</v>
      </c>
      <c r="E1243" s="35">
        <v>1.5</v>
      </c>
      <c r="F1243" s="35">
        <v>16.977799999999998</v>
      </c>
      <c r="G1243" s="35">
        <v>3.0327679999999999</v>
      </c>
      <c r="H1243" s="38">
        <v>822.18</v>
      </c>
      <c r="I1243" s="46" t="s">
        <v>27</v>
      </c>
      <c r="J1243" s="35">
        <v>9.6933600000000002</v>
      </c>
      <c r="K1243" s="35">
        <v>114.94062</v>
      </c>
      <c r="L1243" s="35">
        <v>1016.0738</v>
      </c>
      <c r="M1243" s="35">
        <v>22.6511</v>
      </c>
      <c r="O1243" s="29"/>
      <c r="P1243" s="33"/>
    </row>
    <row r="1244" spans="1:17" x14ac:dyDescent="0.25">
      <c r="A1244" s="47" t="s">
        <v>3</v>
      </c>
      <c r="B1244" s="49">
        <v>44342</v>
      </c>
      <c r="C1244" s="37">
        <v>0.41319444444444442</v>
      </c>
      <c r="D1244" s="35">
        <v>1.764</v>
      </c>
      <c r="E1244" s="35">
        <v>1.75</v>
      </c>
      <c r="F1244" s="35">
        <v>16.678699999999999</v>
      </c>
      <c r="G1244" s="35">
        <v>3.0823160000000001</v>
      </c>
      <c r="H1244" s="38">
        <v>650.98</v>
      </c>
      <c r="I1244" s="46" t="s">
        <v>27</v>
      </c>
      <c r="J1244" s="35">
        <v>9.4339600000000008</v>
      </c>
      <c r="K1244" s="35">
        <v>111.59336999999999</v>
      </c>
      <c r="L1244" s="35">
        <v>1016.5826</v>
      </c>
      <c r="M1244" s="35">
        <v>23.2315</v>
      </c>
      <c r="O1244" s="29"/>
      <c r="P1244" s="33"/>
    </row>
    <row r="1245" spans="1:17" x14ac:dyDescent="0.25">
      <c r="A1245" s="47" t="s">
        <v>3</v>
      </c>
      <c r="B1245" s="49">
        <v>44342</v>
      </c>
      <c r="C1245" s="37">
        <v>0.41319444444444442</v>
      </c>
      <c r="D1245" s="35">
        <v>2.016</v>
      </c>
      <c r="E1245" s="35">
        <v>2</v>
      </c>
      <c r="F1245" s="35">
        <v>16.4316</v>
      </c>
      <c r="G1245" s="35">
        <v>3.1207370000000001</v>
      </c>
      <c r="H1245" s="38">
        <v>519.30999999999995</v>
      </c>
      <c r="I1245" s="46" t="s">
        <v>27</v>
      </c>
      <c r="J1245" s="35">
        <v>9.3865200000000009</v>
      </c>
      <c r="K1245" s="35">
        <v>110.79933</v>
      </c>
      <c r="L1245" s="35">
        <v>1016.9914</v>
      </c>
      <c r="M1245" s="35">
        <v>23.695699999999999</v>
      </c>
      <c r="O1245" s="29"/>
      <c r="P1245" s="33"/>
    </row>
    <row r="1246" spans="1:17" x14ac:dyDescent="0.25">
      <c r="A1246" s="47" t="s">
        <v>3</v>
      </c>
      <c r="B1246" s="49">
        <v>44342</v>
      </c>
      <c r="C1246" s="37">
        <v>0.41319444444444442</v>
      </c>
      <c r="D1246" s="35">
        <v>2.2679999999999998</v>
      </c>
      <c r="E1246" s="35">
        <v>2.25</v>
      </c>
      <c r="F1246" s="35">
        <v>16.3597</v>
      </c>
      <c r="G1246" s="35">
        <v>3.1306790000000002</v>
      </c>
      <c r="H1246" s="38">
        <v>436.36</v>
      </c>
      <c r="I1246" s="46" t="s">
        <v>27</v>
      </c>
      <c r="J1246" s="35">
        <v>9.3500399999999999</v>
      </c>
      <c r="K1246" s="35">
        <v>110.2948</v>
      </c>
      <c r="L1246" s="35">
        <v>1017.1042</v>
      </c>
      <c r="M1246" s="35">
        <v>23.8217</v>
      </c>
      <c r="O1246" s="29"/>
      <c r="P1246" s="33"/>
    </row>
    <row r="1247" spans="1:17" x14ac:dyDescent="0.25">
      <c r="A1247" s="47" t="s">
        <v>3</v>
      </c>
      <c r="B1247" s="49">
        <v>44342</v>
      </c>
      <c r="C1247" s="37">
        <v>0.41319444444444442</v>
      </c>
      <c r="D1247" s="35">
        <v>2.5190000000000001</v>
      </c>
      <c r="E1247" s="35">
        <v>2.5</v>
      </c>
      <c r="F1247" s="35">
        <v>16.321400000000001</v>
      </c>
      <c r="G1247" s="35">
        <v>3.1361880000000002</v>
      </c>
      <c r="H1247" s="38">
        <v>349.17</v>
      </c>
      <c r="I1247" s="46" t="s">
        <v>27</v>
      </c>
      <c r="J1247" s="35">
        <v>9.3372700000000002</v>
      </c>
      <c r="K1247" s="35">
        <v>110.10630999999999</v>
      </c>
      <c r="L1247" s="35">
        <v>1017.1663</v>
      </c>
      <c r="M1247" s="35">
        <v>23.890699999999999</v>
      </c>
      <c r="O1247" s="29"/>
      <c r="P1247" s="33"/>
    </row>
    <row r="1248" spans="1:17" x14ac:dyDescent="0.25">
      <c r="A1248" s="47" t="s">
        <v>3</v>
      </c>
      <c r="B1248" s="49">
        <v>44342</v>
      </c>
      <c r="C1248" s="37">
        <v>0.41319444444444442</v>
      </c>
      <c r="D1248" s="35">
        <v>2.7719999999999998</v>
      </c>
      <c r="E1248" s="35">
        <v>2.75</v>
      </c>
      <c r="F1248" s="35">
        <v>16.3035</v>
      </c>
      <c r="G1248" s="35">
        <v>3.1391200000000001</v>
      </c>
      <c r="H1248" s="38">
        <v>281.92</v>
      </c>
      <c r="I1248" s="46" t="s">
        <v>27</v>
      </c>
      <c r="J1248" s="35">
        <v>9.2969600000000003</v>
      </c>
      <c r="K1248" s="35">
        <v>109.61516</v>
      </c>
      <c r="L1248" s="35">
        <v>1017.1982</v>
      </c>
      <c r="M1248" s="35">
        <v>23.925999999999998</v>
      </c>
      <c r="O1248" s="29"/>
      <c r="P1248" s="33"/>
    </row>
    <row r="1249" spans="1:16" x14ac:dyDescent="0.25">
      <c r="A1249" s="47" t="s">
        <v>3</v>
      </c>
      <c r="B1249" s="49">
        <v>44342</v>
      </c>
      <c r="C1249" s="37">
        <v>0.41319444444444442</v>
      </c>
      <c r="D1249" s="35">
        <v>3.0230000000000001</v>
      </c>
      <c r="E1249" s="35">
        <v>3</v>
      </c>
      <c r="F1249" s="35">
        <v>16.2746</v>
      </c>
      <c r="G1249" s="35">
        <v>3.1438579999999998</v>
      </c>
      <c r="H1249" s="38">
        <v>237.12</v>
      </c>
      <c r="I1249" s="46" t="s">
        <v>27</v>
      </c>
      <c r="J1249" s="35">
        <v>9.2596100000000003</v>
      </c>
      <c r="K1249" s="35">
        <v>109.1497</v>
      </c>
      <c r="L1249" s="35">
        <v>1017.2492</v>
      </c>
      <c r="M1249" s="35">
        <v>23.9832</v>
      </c>
      <c r="O1249" s="29"/>
      <c r="P1249" s="33"/>
    </row>
    <row r="1250" spans="1:16" x14ac:dyDescent="0.25">
      <c r="A1250" s="47" t="s">
        <v>3</v>
      </c>
      <c r="B1250" s="49">
        <v>44342</v>
      </c>
      <c r="C1250" s="37">
        <v>0.41319444444444442</v>
      </c>
      <c r="D1250" s="35">
        <v>3.2749999999999999</v>
      </c>
      <c r="E1250" s="35">
        <v>3.25</v>
      </c>
      <c r="F1250" s="35">
        <v>16.254100000000001</v>
      </c>
      <c r="G1250" s="35">
        <v>3.1470009999999999</v>
      </c>
      <c r="H1250" s="38">
        <v>192.89</v>
      </c>
      <c r="I1250" s="46" t="s">
        <v>27</v>
      </c>
      <c r="J1250" s="35">
        <v>9.24559</v>
      </c>
      <c r="K1250" s="35">
        <v>108.96548</v>
      </c>
      <c r="L1250" s="35">
        <v>1017.2843</v>
      </c>
      <c r="M1250" s="35">
        <v>24.021899999999999</v>
      </c>
      <c r="O1250" s="29"/>
      <c r="P1250" s="33"/>
    </row>
    <row r="1251" spans="1:16" x14ac:dyDescent="0.25">
      <c r="A1251" s="47" t="s">
        <v>3</v>
      </c>
      <c r="B1251" s="49">
        <v>44342</v>
      </c>
      <c r="C1251" s="37">
        <v>0.41319444444444442</v>
      </c>
      <c r="D1251" s="35">
        <v>3.5270000000000001</v>
      </c>
      <c r="E1251" s="35">
        <v>3.5</v>
      </c>
      <c r="F1251" s="35">
        <v>16.242599999999999</v>
      </c>
      <c r="G1251" s="35">
        <v>3.148625</v>
      </c>
      <c r="H1251" s="38">
        <v>160.97999999999999</v>
      </c>
      <c r="I1251" s="46" t="s">
        <v>27</v>
      </c>
      <c r="J1251" s="35">
        <v>9.2360699999999998</v>
      </c>
      <c r="K1251" s="35">
        <v>108.84175999999999</v>
      </c>
      <c r="L1251" s="35">
        <v>1017.3036</v>
      </c>
      <c r="M1251" s="35">
        <v>24.042400000000001</v>
      </c>
      <c r="O1251" s="29"/>
      <c r="P1251" s="33"/>
    </row>
    <row r="1252" spans="1:16" x14ac:dyDescent="0.25">
      <c r="A1252" s="47" t="s">
        <v>3</v>
      </c>
      <c r="B1252" s="49">
        <v>44342</v>
      </c>
      <c r="C1252" s="37">
        <v>0.41319444444444442</v>
      </c>
      <c r="D1252" s="35">
        <v>3.7789999999999999</v>
      </c>
      <c r="E1252" s="35">
        <v>3.75</v>
      </c>
      <c r="F1252" s="35">
        <v>16.2271</v>
      </c>
      <c r="G1252" s="35">
        <v>3.1507939999999999</v>
      </c>
      <c r="H1252" s="38">
        <v>133.77000000000001</v>
      </c>
      <c r="I1252" s="46" t="s">
        <v>27</v>
      </c>
      <c r="J1252" s="35">
        <v>9.1988299999999992</v>
      </c>
      <c r="K1252" s="35">
        <v>108.38760000000001</v>
      </c>
      <c r="L1252" s="35">
        <v>1017.329</v>
      </c>
      <c r="M1252" s="35">
        <v>24.069900000000001</v>
      </c>
      <c r="O1252" s="29"/>
      <c r="P1252" s="33"/>
    </row>
    <row r="1253" spans="1:16" x14ac:dyDescent="0.25">
      <c r="A1253" s="47" t="s">
        <v>3</v>
      </c>
      <c r="B1253" s="49">
        <v>44342</v>
      </c>
      <c r="C1253" s="37">
        <v>0.41319444444444442</v>
      </c>
      <c r="D1253" s="35">
        <v>4.0309999999999997</v>
      </c>
      <c r="E1253" s="35">
        <v>4</v>
      </c>
      <c r="F1253" s="35">
        <v>16.197500000000002</v>
      </c>
      <c r="G1253" s="35">
        <v>3.1543739999999998</v>
      </c>
      <c r="H1253" s="38">
        <v>113.18</v>
      </c>
      <c r="I1253" s="46" t="s">
        <v>27</v>
      </c>
      <c r="J1253" s="35">
        <v>9.1758799999999994</v>
      </c>
      <c r="K1253" s="35">
        <v>108.08471</v>
      </c>
      <c r="L1253" s="35">
        <v>1017.3731</v>
      </c>
      <c r="M1253" s="35">
        <v>24.117899999999999</v>
      </c>
      <c r="O1253" s="29"/>
      <c r="P1253" s="33"/>
    </row>
    <row r="1254" spans="1:16" x14ac:dyDescent="0.25">
      <c r="A1254" s="47" t="s">
        <v>3</v>
      </c>
      <c r="B1254" s="49">
        <v>44342</v>
      </c>
      <c r="C1254" s="37">
        <v>0.41319444444444442</v>
      </c>
      <c r="D1254" s="35">
        <v>4.2830000000000004</v>
      </c>
      <c r="E1254" s="35">
        <v>4.25</v>
      </c>
      <c r="F1254" s="35">
        <v>16.177</v>
      </c>
      <c r="G1254" s="35">
        <v>3.1567590000000001</v>
      </c>
      <c r="H1254" s="38">
        <v>94.058999999999997</v>
      </c>
      <c r="I1254" s="46" t="s">
        <v>27</v>
      </c>
      <c r="J1254" s="35">
        <v>9.1615300000000008</v>
      </c>
      <c r="K1254" s="35">
        <v>107.89272</v>
      </c>
      <c r="L1254" s="35">
        <v>1017.4034</v>
      </c>
      <c r="M1254" s="35">
        <v>24.150400000000001</v>
      </c>
      <c r="O1254" s="29"/>
      <c r="P1254" s="33"/>
    </row>
    <row r="1255" spans="1:16" x14ac:dyDescent="0.25">
      <c r="A1255" s="47" t="s">
        <v>3</v>
      </c>
      <c r="B1255" s="49">
        <v>44342</v>
      </c>
      <c r="C1255" s="37">
        <v>0.41319444444444442</v>
      </c>
      <c r="D1255" s="35">
        <v>4.5350000000000001</v>
      </c>
      <c r="E1255" s="35">
        <v>4.5</v>
      </c>
      <c r="F1255" s="35">
        <v>16.160599999999999</v>
      </c>
      <c r="G1255" s="35">
        <v>3.158461</v>
      </c>
      <c r="H1255" s="38">
        <v>78.424000000000007</v>
      </c>
      <c r="I1255" s="46" t="s">
        <v>27</v>
      </c>
      <c r="J1255" s="35">
        <v>9.11707</v>
      </c>
      <c r="K1255" s="35">
        <v>107.34992</v>
      </c>
      <c r="L1255" s="35">
        <v>1017.4265</v>
      </c>
      <c r="M1255" s="35">
        <v>24.174600000000002</v>
      </c>
      <c r="O1255" s="29"/>
      <c r="P1255" s="33"/>
    </row>
    <row r="1256" spans="1:16" x14ac:dyDescent="0.25">
      <c r="A1256" s="47" t="s">
        <v>3</v>
      </c>
      <c r="B1256" s="49">
        <v>44342</v>
      </c>
      <c r="C1256" s="37">
        <v>0.41319444444444442</v>
      </c>
      <c r="D1256" s="35">
        <v>4.7869999999999999</v>
      </c>
      <c r="E1256" s="35">
        <v>4.75</v>
      </c>
      <c r="F1256" s="35">
        <v>16.121200000000002</v>
      </c>
      <c r="G1256" s="35">
        <v>3.1627369999999999</v>
      </c>
      <c r="H1256" s="38">
        <v>65.954999999999998</v>
      </c>
      <c r="I1256" s="46" t="s">
        <v>27</v>
      </c>
      <c r="J1256" s="35">
        <v>8.9433699999999998</v>
      </c>
      <c r="K1256" s="35">
        <v>105.26013</v>
      </c>
      <c r="L1256" s="35">
        <v>1017.4819</v>
      </c>
      <c r="M1256" s="35">
        <v>24.2346</v>
      </c>
      <c r="O1256" s="29"/>
      <c r="P1256" s="33"/>
    </row>
    <row r="1257" spans="1:16" x14ac:dyDescent="0.25">
      <c r="A1257" s="47" t="s">
        <v>3</v>
      </c>
      <c r="B1257" s="49">
        <v>44342</v>
      </c>
      <c r="C1257" s="37">
        <v>0.41319444444444442</v>
      </c>
      <c r="D1257" s="35">
        <v>5.0389999999999997</v>
      </c>
      <c r="E1257" s="35">
        <v>5</v>
      </c>
      <c r="F1257" s="35">
        <v>15.9786</v>
      </c>
      <c r="G1257" s="35">
        <v>3.181845</v>
      </c>
      <c r="H1257" s="38">
        <v>55.463000000000001</v>
      </c>
      <c r="I1257" s="46" t="s">
        <v>27</v>
      </c>
      <c r="J1257" s="35">
        <v>8.6802899999999994</v>
      </c>
      <c r="K1257" s="35">
        <v>102.02759</v>
      </c>
      <c r="L1257" s="35">
        <v>1017.7039</v>
      </c>
      <c r="M1257" s="35">
        <v>24.483899999999998</v>
      </c>
      <c r="O1257" s="29"/>
      <c r="P1257" s="33"/>
    </row>
    <row r="1258" spans="1:16" x14ac:dyDescent="0.25">
      <c r="A1258" s="47" t="s">
        <v>3</v>
      </c>
      <c r="B1258" s="49">
        <v>44342</v>
      </c>
      <c r="C1258" s="37">
        <v>0.41319444444444442</v>
      </c>
      <c r="D1258" s="35">
        <v>5.2910000000000004</v>
      </c>
      <c r="E1258" s="35">
        <v>5.25</v>
      </c>
      <c r="F1258" s="35">
        <v>15.7302</v>
      </c>
      <c r="G1258" s="35">
        <v>3.210858</v>
      </c>
      <c r="H1258" s="38">
        <v>47.137999999999998</v>
      </c>
      <c r="I1258" s="46" t="s">
        <v>27</v>
      </c>
      <c r="J1258" s="35">
        <v>8.4040300000000006</v>
      </c>
      <c r="K1258" s="35">
        <v>98.529960000000003</v>
      </c>
      <c r="L1258" s="35">
        <v>1018.0648</v>
      </c>
      <c r="M1258" s="35">
        <v>24.8856</v>
      </c>
      <c r="O1258" s="29"/>
      <c r="P1258" s="33"/>
    </row>
    <row r="1259" spans="1:16" x14ac:dyDescent="0.25">
      <c r="A1259" s="47" t="s">
        <v>3</v>
      </c>
      <c r="B1259" s="49">
        <v>44342</v>
      </c>
      <c r="C1259" s="37">
        <v>0.41319444444444442</v>
      </c>
      <c r="D1259" s="35">
        <v>5.5430000000000001</v>
      </c>
      <c r="E1259" s="35">
        <v>5.5</v>
      </c>
      <c r="F1259" s="35">
        <v>15.457800000000001</v>
      </c>
      <c r="G1259" s="35">
        <v>3.2360690000000001</v>
      </c>
      <c r="H1259" s="38">
        <v>39.997999999999998</v>
      </c>
      <c r="I1259" s="46" t="s">
        <v>27</v>
      </c>
      <c r="J1259" s="35">
        <v>8.2971299999999992</v>
      </c>
      <c r="K1259" s="35">
        <v>96.974339999999998</v>
      </c>
      <c r="L1259" s="35">
        <v>1018.4208</v>
      </c>
      <c r="M1259" s="35">
        <v>25.274899999999999</v>
      </c>
      <c r="O1259" s="29"/>
      <c r="P1259" s="33"/>
    </row>
    <row r="1260" spans="1:16" x14ac:dyDescent="0.25">
      <c r="A1260" s="47" t="s">
        <v>3</v>
      </c>
      <c r="B1260" s="49">
        <v>44342</v>
      </c>
      <c r="C1260" s="37">
        <v>0.41319444444444442</v>
      </c>
      <c r="D1260" s="35">
        <v>5.7949999999999999</v>
      </c>
      <c r="E1260" s="35">
        <v>5.75</v>
      </c>
      <c r="F1260" s="35">
        <v>15.293200000000001</v>
      </c>
      <c r="G1260" s="35">
        <v>3.2522410000000002</v>
      </c>
      <c r="H1260" s="38">
        <v>34.198999999999998</v>
      </c>
      <c r="I1260" s="46" t="s">
        <v>27</v>
      </c>
      <c r="J1260" s="35">
        <v>8.3051399999999997</v>
      </c>
      <c r="K1260" s="35">
        <v>96.891189999999995</v>
      </c>
      <c r="L1260" s="35">
        <v>1018.6444</v>
      </c>
      <c r="M1260" s="35">
        <v>25.520700000000001</v>
      </c>
      <c r="O1260" s="29"/>
      <c r="P1260" s="33"/>
    </row>
    <row r="1261" spans="1:16" x14ac:dyDescent="0.25">
      <c r="A1261" s="47" t="s">
        <v>3</v>
      </c>
      <c r="B1261" s="49">
        <v>44342</v>
      </c>
      <c r="C1261" s="37">
        <v>0.41319444444444442</v>
      </c>
      <c r="D1261" s="35">
        <v>6.0469999999999997</v>
      </c>
      <c r="E1261" s="35">
        <v>6</v>
      </c>
      <c r="F1261" s="35">
        <v>15.224500000000001</v>
      </c>
      <c r="G1261" s="35">
        <v>3.2602470000000001</v>
      </c>
      <c r="H1261" s="38">
        <v>29.715</v>
      </c>
      <c r="I1261" s="46" t="s">
        <v>27</v>
      </c>
      <c r="J1261" s="35">
        <v>8.2295999999999996</v>
      </c>
      <c r="K1261" s="35">
        <v>95.943489999999997</v>
      </c>
      <c r="L1261" s="35">
        <v>1018.7471</v>
      </c>
      <c r="M1261" s="35">
        <v>25.634699999999999</v>
      </c>
      <c r="O1261" s="29"/>
      <c r="P1261" s="33"/>
    </row>
    <row r="1262" spans="1:16" x14ac:dyDescent="0.25">
      <c r="A1262" s="47" t="s">
        <v>3</v>
      </c>
      <c r="B1262" s="49">
        <v>44342</v>
      </c>
      <c r="C1262" s="37">
        <v>0.41319444444444442</v>
      </c>
      <c r="D1262" s="35">
        <v>6.2990000000000004</v>
      </c>
      <c r="E1262" s="35">
        <v>6.25</v>
      </c>
      <c r="F1262" s="35">
        <v>15.1029</v>
      </c>
      <c r="G1262" s="35">
        <v>3.275042</v>
      </c>
      <c r="H1262" s="38">
        <v>25.591000000000001</v>
      </c>
      <c r="I1262" s="46" t="s">
        <v>27</v>
      </c>
      <c r="J1262" s="35">
        <v>8.1459600000000005</v>
      </c>
      <c r="K1262" s="35">
        <v>94.855999999999995</v>
      </c>
      <c r="L1262" s="35">
        <v>1018.9331</v>
      </c>
      <c r="M1262" s="35">
        <v>25.8432</v>
      </c>
      <c r="O1262" s="29"/>
      <c r="P1262" s="33"/>
    </row>
    <row r="1263" spans="1:16" x14ac:dyDescent="0.25">
      <c r="A1263" s="47" t="s">
        <v>3</v>
      </c>
      <c r="B1263" s="49">
        <v>44342</v>
      </c>
      <c r="C1263" s="37">
        <v>0.41319444444444442</v>
      </c>
      <c r="D1263" s="35">
        <v>6.5510000000000002</v>
      </c>
      <c r="E1263" s="35">
        <v>6.5</v>
      </c>
      <c r="F1263" s="35">
        <v>14.9833</v>
      </c>
      <c r="G1263" s="35">
        <v>3.2870110000000001</v>
      </c>
      <c r="H1263" s="38">
        <v>22.140999999999998</v>
      </c>
      <c r="I1263" s="46" t="s">
        <v>27</v>
      </c>
      <c r="J1263" s="35">
        <v>7.99472</v>
      </c>
      <c r="K1263" s="35">
        <v>92.974029999999999</v>
      </c>
      <c r="L1263" s="35">
        <v>1019.0996</v>
      </c>
      <c r="M1263" s="35">
        <v>26.026800000000001</v>
      </c>
      <c r="O1263" s="29"/>
      <c r="P1263" s="33"/>
    </row>
    <row r="1264" spans="1:16" x14ac:dyDescent="0.25">
      <c r="A1264" s="47" t="s">
        <v>3</v>
      </c>
      <c r="B1264" s="49">
        <v>44342</v>
      </c>
      <c r="C1264" s="37">
        <v>0.41319444444444442</v>
      </c>
      <c r="D1264" s="35">
        <v>6.8029999999999999</v>
      </c>
      <c r="E1264" s="35">
        <v>6.75</v>
      </c>
      <c r="F1264" s="35">
        <v>14.770799999999999</v>
      </c>
      <c r="G1264" s="35">
        <v>3.3041109999999998</v>
      </c>
      <c r="H1264" s="38">
        <v>19.178000000000001</v>
      </c>
      <c r="I1264" s="46" t="s">
        <v>27</v>
      </c>
      <c r="J1264" s="35">
        <v>7.8740800000000002</v>
      </c>
      <c r="K1264" s="35">
        <v>91.339870000000005</v>
      </c>
      <c r="L1264" s="35">
        <v>1019.3684</v>
      </c>
      <c r="M1264" s="35">
        <v>26.319299999999998</v>
      </c>
      <c r="O1264" s="29"/>
      <c r="P1264" s="33"/>
    </row>
    <row r="1265" spans="1:17" x14ac:dyDescent="0.25">
      <c r="A1265" s="47" t="s">
        <v>3</v>
      </c>
      <c r="B1265" s="49">
        <v>44342</v>
      </c>
      <c r="C1265" s="37">
        <v>0.41319444444444442</v>
      </c>
      <c r="D1265" s="35">
        <v>7.0549999999999997</v>
      </c>
      <c r="E1265" s="35">
        <v>7</v>
      </c>
      <c r="F1265" s="35">
        <v>14.5672</v>
      </c>
      <c r="G1265" s="35">
        <v>3.321186</v>
      </c>
      <c r="H1265" s="38">
        <v>16.722000000000001</v>
      </c>
      <c r="I1265" s="46" t="s">
        <v>27</v>
      </c>
      <c r="J1265" s="35">
        <v>7.8566700000000003</v>
      </c>
      <c r="K1265" s="35">
        <v>90.921930000000003</v>
      </c>
      <c r="L1265" s="35">
        <v>1019.6326</v>
      </c>
      <c r="M1265" s="35">
        <v>26.6081</v>
      </c>
      <c r="O1265" s="29"/>
      <c r="P1265" s="33"/>
    </row>
    <row r="1266" spans="1:17" x14ac:dyDescent="0.25">
      <c r="A1266" s="47" t="s">
        <v>3</v>
      </c>
      <c r="B1266" s="49">
        <v>44342</v>
      </c>
      <c r="C1266" s="37">
        <v>0.41319444444444442</v>
      </c>
      <c r="D1266" s="35">
        <v>7.3070000000000004</v>
      </c>
      <c r="E1266" s="35">
        <v>7.25</v>
      </c>
      <c r="F1266" s="35">
        <v>14.5228</v>
      </c>
      <c r="G1266" s="35">
        <v>3.3254899999999998</v>
      </c>
      <c r="H1266" s="38">
        <v>14.42</v>
      </c>
      <c r="I1266" s="46" t="s">
        <v>27</v>
      </c>
      <c r="J1266" s="35">
        <v>7.7650899999999998</v>
      </c>
      <c r="K1266" s="35">
        <v>89.818579999999997</v>
      </c>
      <c r="L1266" s="35">
        <v>1019.6953</v>
      </c>
      <c r="M1266" s="35">
        <v>26.6767</v>
      </c>
      <c r="O1266" s="29"/>
      <c r="P1266" s="33"/>
    </row>
    <row r="1267" spans="1:17" x14ac:dyDescent="0.25">
      <c r="A1267" s="47" t="s">
        <v>3</v>
      </c>
      <c r="B1267" s="49">
        <v>44342</v>
      </c>
      <c r="C1267" s="37">
        <v>0.41319444444444442</v>
      </c>
      <c r="D1267" s="35">
        <v>7.5590000000000002</v>
      </c>
      <c r="E1267" s="35">
        <v>7.5</v>
      </c>
      <c r="F1267" s="35">
        <v>14.460900000000001</v>
      </c>
      <c r="G1267" s="35">
        <v>3.3282729999999998</v>
      </c>
      <c r="H1267" s="38">
        <v>12.552</v>
      </c>
      <c r="I1267" s="46" t="s">
        <v>27</v>
      </c>
      <c r="J1267" s="35">
        <v>7.5282900000000001</v>
      </c>
      <c r="K1267" s="35">
        <v>87.005529999999993</v>
      </c>
      <c r="L1267" s="35">
        <v>1019.7604</v>
      </c>
      <c r="M1267" s="35">
        <v>26.7438</v>
      </c>
      <c r="O1267" s="29"/>
      <c r="P1267" s="33"/>
    </row>
    <row r="1268" spans="1:17" x14ac:dyDescent="0.25">
      <c r="A1268" s="47" t="s">
        <v>3</v>
      </c>
      <c r="B1268" s="49">
        <v>44342</v>
      </c>
      <c r="C1268" s="37">
        <v>0.41319444444444442</v>
      </c>
      <c r="D1268" s="35">
        <v>7.8109999999999999</v>
      </c>
      <c r="E1268" s="35">
        <v>7.75</v>
      </c>
      <c r="F1268" s="35">
        <v>14.270899999999999</v>
      </c>
      <c r="G1268" s="35">
        <v>3.3340190000000001</v>
      </c>
      <c r="H1268" s="38">
        <v>11.002000000000001</v>
      </c>
      <c r="I1268" s="46" t="s">
        <v>27</v>
      </c>
      <c r="J1268" s="35">
        <v>7.3048200000000003</v>
      </c>
      <c r="K1268" s="35">
        <v>84.189760000000007</v>
      </c>
      <c r="L1268" s="35">
        <v>1019.9398</v>
      </c>
      <c r="M1268" s="35">
        <v>26.926500000000001</v>
      </c>
      <c r="O1268" s="29"/>
      <c r="P1268" s="33"/>
    </row>
    <row r="1269" spans="1:17" x14ac:dyDescent="0.25">
      <c r="A1269" s="47" t="s">
        <v>3</v>
      </c>
      <c r="B1269" s="49">
        <v>44342</v>
      </c>
      <c r="C1269" s="37">
        <v>0.41319444444444442</v>
      </c>
      <c r="D1269" s="35">
        <v>8.0630000000000006</v>
      </c>
      <c r="E1269" s="35">
        <v>8</v>
      </c>
      <c r="F1269" s="35">
        <v>14.1029</v>
      </c>
      <c r="G1269" s="35">
        <v>3.3364560000000001</v>
      </c>
      <c r="H1269" s="38">
        <v>9.6372</v>
      </c>
      <c r="I1269" s="46" t="s">
        <v>27</v>
      </c>
      <c r="J1269" s="35">
        <v>7.2759799999999997</v>
      </c>
      <c r="K1269" s="35">
        <v>83.639790000000005</v>
      </c>
      <c r="L1269" s="35">
        <v>1020.0811</v>
      </c>
      <c r="M1269" s="35">
        <v>27.0654</v>
      </c>
      <c r="O1269" s="29"/>
      <c r="P1269" s="33"/>
    </row>
    <row r="1270" spans="1:17" x14ac:dyDescent="0.25">
      <c r="A1270" s="47" t="s">
        <v>3</v>
      </c>
      <c r="B1270" s="49">
        <v>44342</v>
      </c>
      <c r="C1270" s="37">
        <v>0.41319444444444442</v>
      </c>
      <c r="D1270" s="35">
        <v>8.3149999999999995</v>
      </c>
      <c r="E1270" s="35">
        <v>8.25</v>
      </c>
      <c r="F1270" s="35">
        <v>14.053699999999999</v>
      </c>
      <c r="G1270" s="35">
        <v>3.3389530000000001</v>
      </c>
      <c r="H1270" s="38">
        <v>8.4609000000000005</v>
      </c>
      <c r="I1270" s="46" t="s">
        <v>27</v>
      </c>
      <c r="J1270" s="35">
        <v>7.1616799999999996</v>
      </c>
      <c r="K1270" s="35">
        <v>82.271810000000002</v>
      </c>
      <c r="L1270" s="35">
        <v>1020.1357</v>
      </c>
      <c r="M1270" s="35">
        <v>27.122299999999999</v>
      </c>
      <c r="O1270" s="29"/>
      <c r="P1270" s="33"/>
    </row>
    <row r="1271" spans="1:17" x14ac:dyDescent="0.25">
      <c r="A1271" s="47" t="s">
        <v>3</v>
      </c>
      <c r="B1271" s="49">
        <v>44342</v>
      </c>
      <c r="C1271" s="37">
        <v>0.41319444444444442</v>
      </c>
      <c r="D1271" s="35">
        <v>8.5670000000000002</v>
      </c>
      <c r="E1271" s="35">
        <v>8.5</v>
      </c>
      <c r="F1271" s="35">
        <v>13.9999</v>
      </c>
      <c r="G1271" s="35">
        <v>3.3404289999999999</v>
      </c>
      <c r="H1271" s="38">
        <v>7.4580000000000002</v>
      </c>
      <c r="I1271" s="46" t="s">
        <v>27</v>
      </c>
      <c r="J1271" s="35">
        <v>7.0911200000000001</v>
      </c>
      <c r="K1271" s="35">
        <v>81.396739999999994</v>
      </c>
      <c r="L1271" s="35">
        <v>1020.1866</v>
      </c>
      <c r="M1271" s="35">
        <v>27.173300000000001</v>
      </c>
      <c r="O1271" s="29"/>
      <c r="P1271" s="33"/>
    </row>
    <row r="1272" spans="1:17" x14ac:dyDescent="0.25">
      <c r="A1272" s="47" t="s">
        <v>3</v>
      </c>
      <c r="B1272" s="49">
        <v>44342</v>
      </c>
      <c r="C1272" s="37">
        <v>0.41319444444444442</v>
      </c>
      <c r="D1272" s="35">
        <v>8.8190000000000008</v>
      </c>
      <c r="E1272" s="35">
        <v>8.75</v>
      </c>
      <c r="F1272" s="35">
        <v>13.9899</v>
      </c>
      <c r="G1272" s="35">
        <v>3.3407770000000001</v>
      </c>
      <c r="H1272" s="38">
        <v>6.5707000000000004</v>
      </c>
      <c r="I1272" s="46" t="s">
        <v>27</v>
      </c>
      <c r="J1272" s="35">
        <v>7.0381600000000004</v>
      </c>
      <c r="K1272" s="35">
        <v>80.777159999999995</v>
      </c>
      <c r="L1272" s="35">
        <v>1020.1975</v>
      </c>
      <c r="M1272" s="35">
        <v>27.183399999999999</v>
      </c>
      <c r="O1272" s="29"/>
      <c r="P1272" s="33"/>
    </row>
    <row r="1273" spans="1:17" x14ac:dyDescent="0.25">
      <c r="A1273" s="47" t="s">
        <v>3</v>
      </c>
      <c r="B1273" s="49">
        <v>44342</v>
      </c>
      <c r="C1273" s="37">
        <v>0.41319444444444442</v>
      </c>
      <c r="D1273" s="35">
        <v>9.07</v>
      </c>
      <c r="E1273" s="35">
        <v>9</v>
      </c>
      <c r="F1273" s="35">
        <v>13.9764</v>
      </c>
      <c r="G1273" s="35">
        <v>3.3409369999999998</v>
      </c>
      <c r="H1273" s="38">
        <v>5.7365000000000004</v>
      </c>
      <c r="I1273" s="46" t="s">
        <v>27</v>
      </c>
      <c r="J1273" s="35">
        <v>6.9371999999999998</v>
      </c>
      <c r="K1273" s="35">
        <v>79.601709999999997</v>
      </c>
      <c r="L1273" s="35">
        <v>1020.2097</v>
      </c>
      <c r="M1273" s="35">
        <v>27.194299999999998</v>
      </c>
      <c r="O1273" s="29"/>
      <c r="P1273" s="33"/>
    </row>
    <row r="1274" spans="1:17" x14ac:dyDescent="0.25">
      <c r="A1274" s="47" t="s">
        <v>3</v>
      </c>
      <c r="B1274" s="49">
        <v>44342</v>
      </c>
      <c r="C1274" s="37">
        <v>0.41319444444444442</v>
      </c>
      <c r="D1274" s="35">
        <v>9.3239999999999998</v>
      </c>
      <c r="E1274" s="35">
        <v>9.25</v>
      </c>
      <c r="F1274" s="35">
        <v>13.962</v>
      </c>
      <c r="G1274" s="35">
        <v>3.3411019999999998</v>
      </c>
      <c r="H1274" s="38">
        <v>4.9440999999999997</v>
      </c>
      <c r="I1274" s="46" t="s">
        <v>27</v>
      </c>
      <c r="J1274" s="35">
        <v>7.0445099999999998</v>
      </c>
      <c r="K1274" s="35">
        <v>80.815010000000001</v>
      </c>
      <c r="L1274" s="35">
        <v>1020.2225</v>
      </c>
      <c r="M1274" s="35">
        <v>27.2058</v>
      </c>
      <c r="O1274" s="29"/>
      <c r="P1274" s="33"/>
    </row>
    <row r="1275" spans="1:17" x14ac:dyDescent="0.25">
      <c r="A1275" s="47" t="s">
        <v>5</v>
      </c>
      <c r="B1275" s="49">
        <v>44342</v>
      </c>
      <c r="C1275" s="37">
        <v>0.43055555555555558</v>
      </c>
      <c r="D1275" s="34">
        <v>0.75600000000000001</v>
      </c>
      <c r="E1275" s="34">
        <v>0.75</v>
      </c>
      <c r="F1275" s="34">
        <v>18.453099999999999</v>
      </c>
      <c r="G1275" s="34">
        <v>1.975025</v>
      </c>
      <c r="H1275" s="40">
        <v>1408.6</v>
      </c>
      <c r="I1275" s="46" t="s">
        <v>27</v>
      </c>
      <c r="J1275" s="34">
        <v>9.7018199999999997</v>
      </c>
      <c r="K1275" s="34">
        <v>112.19443</v>
      </c>
      <c r="L1275" s="34">
        <v>1008.8837</v>
      </c>
      <c r="M1275" s="34">
        <v>13.629</v>
      </c>
      <c r="N1275" s="6"/>
      <c r="O1275" s="28"/>
      <c r="P1275" s="32"/>
      <c r="Q1275" s="6"/>
    </row>
    <row r="1276" spans="1:17" x14ac:dyDescent="0.25">
      <c r="A1276" s="47" t="s">
        <v>5</v>
      </c>
      <c r="B1276" s="49">
        <v>44342</v>
      </c>
      <c r="C1276" s="37">
        <v>0.43055555555555558</v>
      </c>
      <c r="D1276" s="35">
        <v>1.008</v>
      </c>
      <c r="E1276" s="35">
        <v>1</v>
      </c>
      <c r="F1276" s="35">
        <v>17.547000000000001</v>
      </c>
      <c r="G1276" s="35">
        <v>2.5822419999999999</v>
      </c>
      <c r="H1276" s="38">
        <v>956.22</v>
      </c>
      <c r="I1276" s="46" t="s">
        <v>27</v>
      </c>
      <c r="J1276" s="35">
        <v>9.6808499999999995</v>
      </c>
      <c r="K1276" s="35">
        <v>113.37197999999999</v>
      </c>
      <c r="L1276" s="35">
        <v>1012.9494</v>
      </c>
      <c r="M1276" s="35">
        <v>18.717400000000001</v>
      </c>
      <c r="O1276" s="29"/>
      <c r="P1276" s="33"/>
    </row>
    <row r="1277" spans="1:17" x14ac:dyDescent="0.25">
      <c r="A1277" s="47" t="s">
        <v>5</v>
      </c>
      <c r="B1277" s="49">
        <v>44342</v>
      </c>
      <c r="C1277" s="37">
        <v>0.43055555555555558</v>
      </c>
      <c r="D1277" s="35">
        <v>1.26</v>
      </c>
      <c r="E1277" s="35">
        <v>1.25</v>
      </c>
      <c r="F1277" s="35">
        <v>17.147200000000002</v>
      </c>
      <c r="G1277" s="35">
        <v>2.7505310000000001</v>
      </c>
      <c r="H1277" s="38">
        <v>702.07</v>
      </c>
      <c r="I1277" s="46" t="s">
        <v>27</v>
      </c>
      <c r="J1277" s="35">
        <v>9.5689100000000007</v>
      </c>
      <c r="K1277" s="35">
        <v>112.2122</v>
      </c>
      <c r="L1277" s="35">
        <v>1014.21</v>
      </c>
      <c r="M1277" s="35">
        <v>20.2578</v>
      </c>
      <c r="O1277" s="29"/>
      <c r="P1277" s="33"/>
    </row>
    <row r="1278" spans="1:17" x14ac:dyDescent="0.25">
      <c r="A1278" s="47" t="s">
        <v>5</v>
      </c>
      <c r="B1278" s="49">
        <v>44342</v>
      </c>
      <c r="C1278" s="37">
        <v>0.43055555555555558</v>
      </c>
      <c r="D1278" s="35">
        <v>1.512</v>
      </c>
      <c r="E1278" s="35">
        <v>1.5</v>
      </c>
      <c r="F1278" s="35">
        <v>16.995999999999999</v>
      </c>
      <c r="G1278" s="35">
        <v>2.8073389999999998</v>
      </c>
      <c r="H1278" s="38">
        <v>520.45000000000005</v>
      </c>
      <c r="I1278" s="46" t="s">
        <v>27</v>
      </c>
      <c r="J1278" s="35">
        <v>9.4034800000000001</v>
      </c>
      <c r="K1278" s="35">
        <v>110.29889</v>
      </c>
      <c r="L1278" s="35">
        <v>1014.6535</v>
      </c>
      <c r="M1278" s="35">
        <v>20.795300000000001</v>
      </c>
      <c r="O1278" s="29"/>
      <c r="P1278" s="33"/>
    </row>
    <row r="1279" spans="1:17" x14ac:dyDescent="0.25">
      <c r="A1279" s="47" t="s">
        <v>5</v>
      </c>
      <c r="B1279" s="49">
        <v>44342</v>
      </c>
      <c r="C1279" s="37">
        <v>0.43055555555555558</v>
      </c>
      <c r="D1279" s="35">
        <v>1.764</v>
      </c>
      <c r="E1279" s="35">
        <v>1.75</v>
      </c>
      <c r="F1279" s="35">
        <v>16.9147</v>
      </c>
      <c r="G1279" s="35">
        <v>2.8371840000000002</v>
      </c>
      <c r="H1279" s="38">
        <v>388.42</v>
      </c>
      <c r="I1279" s="46" t="s">
        <v>27</v>
      </c>
      <c r="J1279" s="35">
        <v>9.3221299999999996</v>
      </c>
      <c r="K1279" s="35">
        <v>109.35651</v>
      </c>
      <c r="L1279" s="35">
        <v>1014.8896</v>
      </c>
      <c r="M1279" s="35">
        <v>21.0806</v>
      </c>
      <c r="O1279" s="29"/>
      <c r="P1279" s="33"/>
    </row>
    <row r="1280" spans="1:17" x14ac:dyDescent="0.25">
      <c r="A1280" s="47" t="s">
        <v>5</v>
      </c>
      <c r="B1280" s="49">
        <v>44342</v>
      </c>
      <c r="C1280" s="37">
        <v>0.43055555555555558</v>
      </c>
      <c r="D1280" s="35">
        <v>2.016</v>
      </c>
      <c r="E1280" s="35">
        <v>2</v>
      </c>
      <c r="F1280" s="35">
        <v>16.877300000000002</v>
      </c>
      <c r="G1280" s="35">
        <v>2.854584</v>
      </c>
      <c r="H1280" s="38">
        <v>293.83999999999997</v>
      </c>
      <c r="I1280" s="46" t="s">
        <v>27</v>
      </c>
      <c r="J1280" s="35">
        <v>9.3465500000000006</v>
      </c>
      <c r="K1280" s="35">
        <v>109.66858999999999</v>
      </c>
      <c r="L1280" s="35">
        <v>1015.0223</v>
      </c>
      <c r="M1280" s="35">
        <v>21.2425</v>
      </c>
      <c r="O1280" s="29"/>
      <c r="P1280" s="33"/>
    </row>
    <row r="1281" spans="1:17" x14ac:dyDescent="0.25">
      <c r="A1281" s="47" t="s">
        <v>5</v>
      </c>
      <c r="B1281" s="49">
        <v>44342</v>
      </c>
      <c r="C1281" s="37">
        <v>0.43055555555555558</v>
      </c>
      <c r="D1281" s="35">
        <v>2.2679999999999998</v>
      </c>
      <c r="E1281" s="35">
        <v>2.25</v>
      </c>
      <c r="F1281" s="35">
        <v>16.870100000000001</v>
      </c>
      <c r="G1281" s="35">
        <v>2.8699249999999998</v>
      </c>
      <c r="H1281" s="38">
        <v>228.7</v>
      </c>
      <c r="I1281" s="46" t="s">
        <v>27</v>
      </c>
      <c r="J1281" s="35">
        <v>9.3308099999999996</v>
      </c>
      <c r="K1281" s="35">
        <v>109.55399</v>
      </c>
      <c r="L1281" s="35">
        <v>1015.1237</v>
      </c>
      <c r="M1281" s="35">
        <v>21.3719</v>
      </c>
      <c r="O1281" s="29"/>
      <c r="P1281" s="33"/>
    </row>
    <row r="1282" spans="1:17" x14ac:dyDescent="0.25">
      <c r="A1282" s="47" t="s">
        <v>5</v>
      </c>
      <c r="B1282" s="49">
        <v>44342</v>
      </c>
      <c r="C1282" s="37">
        <v>0.43055555555555558</v>
      </c>
      <c r="D1282" s="35">
        <v>2.5190000000000001</v>
      </c>
      <c r="E1282" s="35">
        <v>2.5</v>
      </c>
      <c r="F1282" s="35">
        <v>16.784500000000001</v>
      </c>
      <c r="G1282" s="35">
        <v>2.8925679999999998</v>
      </c>
      <c r="H1282" s="38">
        <v>174.04</v>
      </c>
      <c r="I1282" s="46" t="s">
        <v>27</v>
      </c>
      <c r="J1282" s="35">
        <v>9.3135200000000005</v>
      </c>
      <c r="K1282" s="35">
        <v>109.31780999999999</v>
      </c>
      <c r="L1282" s="35">
        <v>1015.3198</v>
      </c>
      <c r="M1282" s="35">
        <v>21.603300000000001</v>
      </c>
      <c r="O1282" s="29"/>
      <c r="P1282" s="33"/>
    </row>
    <row r="1283" spans="1:17" x14ac:dyDescent="0.25">
      <c r="A1283" s="47" t="s">
        <v>5</v>
      </c>
      <c r="B1283" s="49">
        <v>44342</v>
      </c>
      <c r="C1283" s="37">
        <v>0.43055555555555558</v>
      </c>
      <c r="D1283" s="35">
        <v>2.7719999999999998</v>
      </c>
      <c r="E1283" s="35">
        <v>2.75</v>
      </c>
      <c r="F1283" s="35">
        <v>16.711400000000001</v>
      </c>
      <c r="G1283" s="35">
        <v>2.916398</v>
      </c>
      <c r="H1283" s="38">
        <v>134.79</v>
      </c>
      <c r="I1283" s="46" t="s">
        <v>27</v>
      </c>
      <c r="J1283" s="35">
        <v>9.2865400000000005</v>
      </c>
      <c r="K1283" s="35">
        <v>108.99771</v>
      </c>
      <c r="L1283" s="35">
        <v>1015.5162</v>
      </c>
      <c r="M1283" s="35">
        <v>21.838799999999999</v>
      </c>
      <c r="O1283" s="29"/>
      <c r="P1283" s="33"/>
    </row>
    <row r="1284" spans="1:17" x14ac:dyDescent="0.25">
      <c r="A1284" s="47" t="s">
        <v>5</v>
      </c>
      <c r="B1284" s="49">
        <v>44342</v>
      </c>
      <c r="C1284" s="37">
        <v>0.43055555555555558</v>
      </c>
      <c r="D1284" s="35">
        <v>3.024</v>
      </c>
      <c r="E1284" s="35">
        <v>3</v>
      </c>
      <c r="F1284" s="35">
        <v>16.689800000000002</v>
      </c>
      <c r="G1284" s="35">
        <v>2.9246910000000002</v>
      </c>
      <c r="H1284" s="38">
        <v>102.91</v>
      </c>
      <c r="I1284" s="46" t="s">
        <v>27</v>
      </c>
      <c r="J1284" s="35">
        <v>9.2790800000000004</v>
      </c>
      <c r="K1284" s="35">
        <v>108.91609</v>
      </c>
      <c r="L1284" s="35">
        <v>1015.583</v>
      </c>
      <c r="M1284" s="35">
        <v>21.918800000000001</v>
      </c>
      <c r="O1284" s="29"/>
      <c r="P1284" s="33"/>
    </row>
    <row r="1285" spans="1:17" x14ac:dyDescent="0.25">
      <c r="A1285" s="47" t="s">
        <v>5</v>
      </c>
      <c r="B1285" s="49">
        <v>44342</v>
      </c>
      <c r="C1285" s="37">
        <v>0.43055555555555558</v>
      </c>
      <c r="D1285" s="35">
        <v>3.2749999999999999</v>
      </c>
      <c r="E1285" s="35">
        <v>3.25</v>
      </c>
      <c r="F1285" s="35">
        <v>16.679300000000001</v>
      </c>
      <c r="G1285" s="35">
        <v>2.9299230000000001</v>
      </c>
      <c r="H1285" s="38">
        <v>80.346999999999994</v>
      </c>
      <c r="I1285" s="46" t="s">
        <v>27</v>
      </c>
      <c r="J1285" s="35">
        <v>9.2926300000000008</v>
      </c>
      <c r="K1285" s="35">
        <v>109.08463</v>
      </c>
      <c r="L1285" s="35">
        <v>1015.6237</v>
      </c>
      <c r="M1285" s="35">
        <v>21.967600000000001</v>
      </c>
      <c r="O1285" s="29"/>
      <c r="P1285" s="33"/>
    </row>
    <row r="1286" spans="1:17" x14ac:dyDescent="0.25">
      <c r="A1286" s="47" t="s">
        <v>5</v>
      </c>
      <c r="B1286" s="49">
        <v>44342</v>
      </c>
      <c r="C1286" s="37">
        <v>0.43055555555555558</v>
      </c>
      <c r="D1286" s="35">
        <v>3.5270000000000001</v>
      </c>
      <c r="E1286" s="35">
        <v>3.5</v>
      </c>
      <c r="F1286" s="35">
        <v>16.671099999999999</v>
      </c>
      <c r="G1286" s="35">
        <v>2.936248</v>
      </c>
      <c r="H1286" s="38">
        <v>62.8</v>
      </c>
      <c r="I1286" s="46" t="s">
        <v>27</v>
      </c>
      <c r="J1286" s="35">
        <v>9.3288200000000003</v>
      </c>
      <c r="K1286" s="35">
        <v>109.52909</v>
      </c>
      <c r="L1286" s="35">
        <v>1015.6699</v>
      </c>
      <c r="M1286" s="35">
        <v>22.0243</v>
      </c>
      <c r="O1286" s="29"/>
      <c r="P1286" s="33"/>
    </row>
    <row r="1287" spans="1:17" x14ac:dyDescent="0.25">
      <c r="A1287" s="47" t="s">
        <v>5</v>
      </c>
      <c r="B1287" s="49">
        <v>44342</v>
      </c>
      <c r="C1287" s="37">
        <v>0.43055555555555558</v>
      </c>
      <c r="D1287" s="35">
        <v>3.7789999999999999</v>
      </c>
      <c r="E1287" s="35">
        <v>3.75</v>
      </c>
      <c r="F1287" s="35">
        <v>16.672000000000001</v>
      </c>
      <c r="G1287" s="35">
        <v>2.940693</v>
      </c>
      <c r="H1287" s="38">
        <v>50.707000000000001</v>
      </c>
      <c r="I1287" s="46" t="s">
        <v>27</v>
      </c>
      <c r="J1287" s="35">
        <v>9.3198600000000003</v>
      </c>
      <c r="K1287" s="35">
        <v>109.4498</v>
      </c>
      <c r="L1287" s="35">
        <v>1015.6984</v>
      </c>
      <c r="M1287" s="35">
        <v>22.060500000000001</v>
      </c>
      <c r="O1287" s="29"/>
      <c r="P1287" s="33"/>
    </row>
    <row r="1288" spans="1:17" x14ac:dyDescent="0.25">
      <c r="A1288" s="47" t="s">
        <v>5</v>
      </c>
      <c r="B1288" s="49">
        <v>44342</v>
      </c>
      <c r="C1288" s="37">
        <v>0.43055555555555558</v>
      </c>
      <c r="D1288" s="35">
        <v>4.0309999999999997</v>
      </c>
      <c r="E1288" s="35">
        <v>4</v>
      </c>
      <c r="F1288" s="35">
        <v>16.670500000000001</v>
      </c>
      <c r="G1288" s="35">
        <v>2.9440270000000002</v>
      </c>
      <c r="H1288" s="38">
        <v>40.475999999999999</v>
      </c>
      <c r="I1288" s="46" t="s">
        <v>27</v>
      </c>
      <c r="J1288" s="35">
        <v>9.2953100000000006</v>
      </c>
      <c r="K1288" s="35">
        <v>109.17699</v>
      </c>
      <c r="L1288" s="35">
        <v>1015.7215</v>
      </c>
      <c r="M1288" s="35">
        <v>22.088699999999999</v>
      </c>
      <c r="O1288" s="29"/>
      <c r="P1288" s="33"/>
    </row>
    <row r="1289" spans="1:17" x14ac:dyDescent="0.25">
      <c r="A1289" s="47" t="s">
        <v>5</v>
      </c>
      <c r="B1289" s="49">
        <v>44342</v>
      </c>
      <c r="C1289" s="37">
        <v>0.43055555555555558</v>
      </c>
      <c r="D1289" s="35">
        <v>4.2830000000000004</v>
      </c>
      <c r="E1289" s="35">
        <v>4.25</v>
      </c>
      <c r="F1289" s="35">
        <v>16.667999999999999</v>
      </c>
      <c r="G1289" s="35">
        <v>2.9453510000000001</v>
      </c>
      <c r="H1289" s="38">
        <v>33.087000000000003</v>
      </c>
      <c r="I1289" s="46" t="s">
        <v>27</v>
      </c>
      <c r="J1289" s="35">
        <v>9.2624200000000005</v>
      </c>
      <c r="K1289" s="35">
        <v>108.79326</v>
      </c>
      <c r="L1289" s="35">
        <v>1015.7325</v>
      </c>
      <c r="M1289" s="35">
        <v>22.100999999999999</v>
      </c>
      <c r="O1289" s="29"/>
      <c r="P1289" s="33"/>
    </row>
    <row r="1290" spans="1:17" x14ac:dyDescent="0.25">
      <c r="A1290" s="47" t="s">
        <v>5</v>
      </c>
      <c r="B1290" s="49">
        <v>44342</v>
      </c>
      <c r="C1290" s="37">
        <v>0.43055555555555558</v>
      </c>
      <c r="D1290" s="35">
        <v>4.5350000000000001</v>
      </c>
      <c r="E1290" s="35">
        <v>4.5</v>
      </c>
      <c r="F1290" s="35">
        <v>16.664300000000001</v>
      </c>
      <c r="G1290" s="35">
        <v>2.9459759999999999</v>
      </c>
      <c r="H1290" s="38">
        <v>26.945</v>
      </c>
      <c r="I1290" s="46" t="s">
        <v>27</v>
      </c>
      <c r="J1290" s="35">
        <v>9.2370599999999996</v>
      </c>
      <c r="K1290" s="35">
        <v>108.49211</v>
      </c>
      <c r="L1290" s="35">
        <v>1015.7399</v>
      </c>
      <c r="M1290" s="35">
        <v>22.1082</v>
      </c>
      <c r="O1290" s="29"/>
      <c r="P1290" s="33"/>
    </row>
    <row r="1291" spans="1:17" x14ac:dyDescent="0.25">
      <c r="A1291" s="47" t="s">
        <v>5</v>
      </c>
      <c r="B1291" s="49">
        <v>44342</v>
      </c>
      <c r="C1291" s="37">
        <v>0.43055555555555558</v>
      </c>
      <c r="D1291" s="35">
        <v>4.7869999999999999</v>
      </c>
      <c r="E1291" s="35">
        <v>4.75</v>
      </c>
      <c r="F1291" s="35">
        <v>16.661999999999999</v>
      </c>
      <c r="G1291" s="35">
        <v>2.9461029999999999</v>
      </c>
      <c r="H1291" s="38">
        <v>21.739000000000001</v>
      </c>
      <c r="I1291" s="46" t="s">
        <v>27</v>
      </c>
      <c r="J1291" s="35">
        <v>9.2245100000000004</v>
      </c>
      <c r="K1291" s="35">
        <v>108.34126999999999</v>
      </c>
      <c r="L1291" s="35">
        <v>1015.7432</v>
      </c>
      <c r="M1291" s="35">
        <v>22.110399999999998</v>
      </c>
      <c r="O1291" s="29"/>
      <c r="P1291" s="33"/>
    </row>
    <row r="1292" spans="1:17" x14ac:dyDescent="0.25">
      <c r="A1292" s="47" t="s">
        <v>5</v>
      </c>
      <c r="B1292" s="49">
        <v>44342</v>
      </c>
      <c r="C1292" s="37">
        <v>0.43055555555555558</v>
      </c>
      <c r="D1292" s="35">
        <v>5.0389999999999997</v>
      </c>
      <c r="E1292" s="35">
        <v>5</v>
      </c>
      <c r="F1292" s="35">
        <v>16.660699999999999</v>
      </c>
      <c r="G1292" s="35">
        <v>2.9460630000000001</v>
      </c>
      <c r="H1292" s="38">
        <v>17.623000000000001</v>
      </c>
      <c r="I1292" s="46" t="s">
        <v>27</v>
      </c>
      <c r="J1292" s="35">
        <v>9.2066300000000005</v>
      </c>
      <c r="K1292" s="35">
        <v>108.12860000000001</v>
      </c>
      <c r="L1292" s="35">
        <v>1015.7449</v>
      </c>
      <c r="M1292" s="35">
        <v>22.110700000000001</v>
      </c>
      <c r="O1292" s="29"/>
      <c r="P1292" s="33"/>
    </row>
    <row r="1293" spans="1:17" x14ac:dyDescent="0.25">
      <c r="A1293" s="47" t="s">
        <v>5</v>
      </c>
      <c r="B1293" s="49">
        <v>44342</v>
      </c>
      <c r="C1293" s="37">
        <v>0.43055555555555558</v>
      </c>
      <c r="D1293" s="35">
        <v>5.2910000000000004</v>
      </c>
      <c r="E1293" s="35">
        <v>5.25</v>
      </c>
      <c r="F1293" s="35">
        <v>16.660299999999999</v>
      </c>
      <c r="G1293" s="35">
        <v>2.9460199999999999</v>
      </c>
      <c r="H1293" s="38">
        <v>13.788</v>
      </c>
      <c r="I1293" s="46" t="s">
        <v>27</v>
      </c>
      <c r="J1293" s="35">
        <v>9.1786499999999993</v>
      </c>
      <c r="K1293" s="35">
        <v>107.79901</v>
      </c>
      <c r="L1293" s="35">
        <v>1015.7459</v>
      </c>
      <c r="M1293" s="35">
        <v>22.110499999999998</v>
      </c>
      <c r="O1293" s="29"/>
      <c r="P1293" s="33"/>
    </row>
    <row r="1294" spans="1:17" x14ac:dyDescent="0.25">
      <c r="A1294" s="47" t="s">
        <v>6</v>
      </c>
      <c r="B1294" s="49">
        <v>44342</v>
      </c>
      <c r="C1294" s="37">
        <v>0.54166666666666663</v>
      </c>
      <c r="D1294" s="34">
        <v>0.75600000000000001</v>
      </c>
      <c r="E1294" s="34">
        <v>0.75</v>
      </c>
      <c r="F1294" s="34">
        <v>17.641200000000001</v>
      </c>
      <c r="G1294" s="34">
        <v>3.2433049999999999</v>
      </c>
      <c r="H1294" s="40">
        <v>1729.4</v>
      </c>
      <c r="I1294" s="46" t="s">
        <v>27</v>
      </c>
      <c r="J1294" s="34">
        <v>10.541779999999999</v>
      </c>
      <c r="K1294" s="34">
        <v>127.67444999999999</v>
      </c>
      <c r="L1294" s="34">
        <v>1016.9515</v>
      </c>
      <c r="M1294" s="34">
        <v>23.997399999999999</v>
      </c>
      <c r="N1294" s="6"/>
      <c r="O1294" s="28"/>
      <c r="P1294" s="32"/>
      <c r="Q1294" s="6"/>
    </row>
    <row r="1295" spans="1:17" x14ac:dyDescent="0.25">
      <c r="A1295" s="47" t="s">
        <v>6</v>
      </c>
      <c r="B1295" s="49">
        <v>44342</v>
      </c>
      <c r="C1295" s="37">
        <v>0.54166666666666663</v>
      </c>
      <c r="D1295" s="35">
        <v>1.008</v>
      </c>
      <c r="E1295" s="35">
        <v>1</v>
      </c>
      <c r="F1295" s="35">
        <v>17.642099999999999</v>
      </c>
      <c r="G1295" s="35">
        <v>3.2432099999999999</v>
      </c>
      <c r="H1295" s="38">
        <v>1517.8</v>
      </c>
      <c r="I1295" s="46" t="s">
        <v>27</v>
      </c>
      <c r="J1295" s="35">
        <v>10.51182</v>
      </c>
      <c r="K1295" s="35">
        <v>127.31292999999999</v>
      </c>
      <c r="L1295" s="35">
        <v>1016.9512999999999</v>
      </c>
      <c r="M1295" s="35">
        <v>23.995999999999999</v>
      </c>
      <c r="O1295" s="29"/>
      <c r="P1295" s="33"/>
    </row>
    <row r="1296" spans="1:17" x14ac:dyDescent="0.25">
      <c r="A1296" s="47" t="s">
        <v>6</v>
      </c>
      <c r="B1296" s="49">
        <v>44342</v>
      </c>
      <c r="C1296" s="37">
        <v>0.54166666666666663</v>
      </c>
      <c r="D1296" s="35">
        <v>1.26</v>
      </c>
      <c r="E1296" s="35">
        <v>1.25</v>
      </c>
      <c r="F1296" s="35">
        <v>17.640599999999999</v>
      </c>
      <c r="G1296" s="35">
        <v>3.243716</v>
      </c>
      <c r="H1296" s="38">
        <v>1275</v>
      </c>
      <c r="I1296" s="46" t="s">
        <v>27</v>
      </c>
      <c r="J1296" s="35">
        <v>10.520009999999999</v>
      </c>
      <c r="K1296" s="35">
        <v>127.41208</v>
      </c>
      <c r="L1296" s="35">
        <v>1016.9565</v>
      </c>
      <c r="M1296" s="35">
        <v>24.001000000000001</v>
      </c>
      <c r="O1296" s="29"/>
      <c r="P1296" s="33"/>
    </row>
    <row r="1297" spans="1:17" x14ac:dyDescent="0.25">
      <c r="A1297" s="47" t="s">
        <v>6</v>
      </c>
      <c r="B1297" s="49">
        <v>44342</v>
      </c>
      <c r="C1297" s="37">
        <v>0.54166666666666663</v>
      </c>
      <c r="D1297" s="35">
        <v>1.512</v>
      </c>
      <c r="E1297" s="35">
        <v>1.5</v>
      </c>
      <c r="F1297" s="35">
        <v>17.615300000000001</v>
      </c>
      <c r="G1297" s="35">
        <v>3.2464849999999998</v>
      </c>
      <c r="H1297" s="38">
        <v>1009.4</v>
      </c>
      <c r="I1297" s="46" t="s">
        <v>27</v>
      </c>
      <c r="J1297" s="35">
        <v>10.509270000000001</v>
      </c>
      <c r="K1297" s="35">
        <v>127.24786</v>
      </c>
      <c r="L1297" s="35">
        <v>1016.9919</v>
      </c>
      <c r="M1297" s="35">
        <v>24.038399999999999</v>
      </c>
      <c r="O1297" s="29"/>
      <c r="P1297" s="33"/>
    </row>
    <row r="1298" spans="1:17" x14ac:dyDescent="0.25">
      <c r="A1298" s="47" t="s">
        <v>6</v>
      </c>
      <c r="B1298" s="49">
        <v>44342</v>
      </c>
      <c r="C1298" s="37">
        <v>0.54166666666666663</v>
      </c>
      <c r="D1298" s="35">
        <v>1.764</v>
      </c>
      <c r="E1298" s="35">
        <v>1.75</v>
      </c>
      <c r="F1298" s="35">
        <v>17.5746</v>
      </c>
      <c r="G1298" s="35">
        <v>3.2513010000000002</v>
      </c>
      <c r="H1298" s="38">
        <v>858.87</v>
      </c>
      <c r="I1298" s="46" t="s">
        <v>27</v>
      </c>
      <c r="J1298" s="35">
        <v>10.509690000000001</v>
      </c>
      <c r="K1298" s="35">
        <v>127.20008</v>
      </c>
      <c r="L1298" s="35">
        <v>1017.0505000000001</v>
      </c>
      <c r="M1298" s="35">
        <v>24.101800000000001</v>
      </c>
      <c r="O1298" s="29"/>
      <c r="P1298" s="33"/>
    </row>
    <row r="1299" spans="1:17" x14ac:dyDescent="0.25">
      <c r="A1299" s="47" t="s">
        <v>6</v>
      </c>
      <c r="B1299" s="49">
        <v>44342</v>
      </c>
      <c r="C1299" s="37">
        <v>0.54166666666666663</v>
      </c>
      <c r="D1299" s="35">
        <v>2.016</v>
      </c>
      <c r="E1299" s="35">
        <v>2</v>
      </c>
      <c r="F1299" s="35">
        <v>17.518699999999999</v>
      </c>
      <c r="G1299" s="35">
        <v>3.2645849999999998</v>
      </c>
      <c r="H1299" s="38">
        <v>743.56</v>
      </c>
      <c r="I1299" s="46" t="s">
        <v>27</v>
      </c>
      <c r="J1299" s="35">
        <v>10.44298</v>
      </c>
      <c r="K1299" s="35">
        <v>126.36266000000001</v>
      </c>
      <c r="L1299" s="35">
        <v>1017.1725</v>
      </c>
      <c r="M1299" s="35">
        <v>24.2438</v>
      </c>
      <c r="O1299" s="29"/>
      <c r="P1299" s="33"/>
    </row>
    <row r="1300" spans="1:17" x14ac:dyDescent="0.25">
      <c r="A1300" s="47" t="s">
        <v>6</v>
      </c>
      <c r="B1300" s="49">
        <v>44342</v>
      </c>
      <c r="C1300" s="37">
        <v>0.54166666666666663</v>
      </c>
      <c r="D1300" s="35">
        <v>2.2679999999999998</v>
      </c>
      <c r="E1300" s="35">
        <v>2.25</v>
      </c>
      <c r="F1300" s="35">
        <v>17.4238</v>
      </c>
      <c r="G1300" s="35">
        <v>3.2959930000000002</v>
      </c>
      <c r="H1300" s="38">
        <v>614.92999999999995</v>
      </c>
      <c r="I1300" s="46" t="s">
        <v>27</v>
      </c>
      <c r="J1300" s="35">
        <v>10.316689999999999</v>
      </c>
      <c r="K1300" s="35">
        <v>124.83969</v>
      </c>
      <c r="L1300" s="35">
        <v>1017.4353</v>
      </c>
      <c r="M1300" s="35">
        <v>24.558800000000002</v>
      </c>
      <c r="O1300" s="29"/>
      <c r="P1300" s="33"/>
    </row>
    <row r="1301" spans="1:17" x14ac:dyDescent="0.25">
      <c r="A1301" s="47" t="s">
        <v>6</v>
      </c>
      <c r="B1301" s="49">
        <v>44342</v>
      </c>
      <c r="C1301" s="37">
        <v>0.54166666666666663</v>
      </c>
      <c r="D1301" s="35">
        <v>2.52</v>
      </c>
      <c r="E1301" s="35">
        <v>2.5</v>
      </c>
      <c r="F1301" s="35">
        <v>17.322399999999998</v>
      </c>
      <c r="G1301" s="35">
        <v>3.3213889999999999</v>
      </c>
      <c r="H1301" s="38">
        <v>525.17999999999995</v>
      </c>
      <c r="I1301" s="46" t="s">
        <v>27</v>
      </c>
      <c r="J1301" s="35">
        <v>10.19624</v>
      </c>
      <c r="K1301" s="35">
        <v>123.33875</v>
      </c>
      <c r="L1301" s="35">
        <v>1017.6660000000001</v>
      </c>
      <c r="M1301" s="35">
        <v>24.829799999999999</v>
      </c>
      <c r="O1301" s="29"/>
      <c r="P1301" s="33"/>
    </row>
    <row r="1302" spans="1:17" x14ac:dyDescent="0.25">
      <c r="A1302" s="47" t="s">
        <v>6</v>
      </c>
      <c r="B1302" s="49">
        <v>44342</v>
      </c>
      <c r="C1302" s="37">
        <v>0.54166666666666663</v>
      </c>
      <c r="D1302" s="35">
        <v>2.7709999999999999</v>
      </c>
      <c r="E1302" s="35">
        <v>2.75</v>
      </c>
      <c r="F1302" s="35">
        <v>17.2377</v>
      </c>
      <c r="G1302" s="35">
        <v>3.345936</v>
      </c>
      <c r="H1302" s="38">
        <v>472.02</v>
      </c>
      <c r="I1302" s="46" t="s">
        <v>27</v>
      </c>
      <c r="J1302" s="35">
        <v>9.87988</v>
      </c>
      <c r="K1302" s="35">
        <v>119.49747000000001</v>
      </c>
      <c r="L1302" s="35">
        <v>1017.8808</v>
      </c>
      <c r="M1302" s="35">
        <v>25.085000000000001</v>
      </c>
      <c r="O1302" s="29"/>
      <c r="P1302" s="33"/>
    </row>
    <row r="1303" spans="1:17" x14ac:dyDescent="0.25">
      <c r="A1303" s="47" t="s">
        <v>6</v>
      </c>
      <c r="B1303" s="49">
        <v>44342</v>
      </c>
      <c r="C1303" s="37">
        <v>0.54166666666666663</v>
      </c>
      <c r="D1303" s="35">
        <v>3.0230000000000001</v>
      </c>
      <c r="E1303" s="35">
        <v>3</v>
      </c>
      <c r="F1303" s="35">
        <v>17.1356</v>
      </c>
      <c r="G1303" s="35">
        <v>3.3608750000000001</v>
      </c>
      <c r="H1303" s="38">
        <v>389.94</v>
      </c>
      <c r="I1303" s="46" t="s">
        <v>27</v>
      </c>
      <c r="J1303" s="35">
        <v>9.0034100000000006</v>
      </c>
      <c r="K1303" s="35">
        <v>108.80755000000001</v>
      </c>
      <c r="L1303" s="35">
        <v>1018.0478000000001</v>
      </c>
      <c r="M1303" s="35">
        <v>25.272400000000001</v>
      </c>
      <c r="O1303" s="29"/>
      <c r="P1303" s="33"/>
    </row>
    <row r="1304" spans="1:17" x14ac:dyDescent="0.25">
      <c r="A1304" s="47" t="s">
        <v>6</v>
      </c>
      <c r="B1304" s="49">
        <v>44342</v>
      </c>
      <c r="C1304" s="37">
        <v>0.54166666666666663</v>
      </c>
      <c r="D1304" s="35">
        <v>3.2749999999999999</v>
      </c>
      <c r="E1304" s="35">
        <v>3.25</v>
      </c>
      <c r="F1304" s="35">
        <v>16.558299999999999</v>
      </c>
      <c r="G1304" s="35">
        <v>3.3884989999999999</v>
      </c>
      <c r="H1304" s="38">
        <v>326.74</v>
      </c>
      <c r="I1304" s="46" t="s">
        <v>27</v>
      </c>
      <c r="J1304" s="35">
        <v>6.68607</v>
      </c>
      <c r="K1304" s="35">
        <v>80.198560000000001</v>
      </c>
      <c r="L1304" s="35">
        <v>1018.6352000000001</v>
      </c>
      <c r="M1304" s="35">
        <v>25.8733</v>
      </c>
      <c r="O1304" s="29"/>
      <c r="P1304" s="33"/>
    </row>
    <row r="1305" spans="1:17" x14ac:dyDescent="0.25">
      <c r="A1305" s="47" t="s">
        <v>6</v>
      </c>
      <c r="B1305" s="49">
        <v>44342</v>
      </c>
      <c r="C1305" s="37">
        <v>0.54166666666666663</v>
      </c>
      <c r="D1305" s="35">
        <v>3.5270000000000001</v>
      </c>
      <c r="E1305" s="35">
        <v>3.5</v>
      </c>
      <c r="F1305" s="35">
        <v>15.1957</v>
      </c>
      <c r="G1305" s="35">
        <v>3.4560420000000001</v>
      </c>
      <c r="H1305" s="38">
        <v>282.23</v>
      </c>
      <c r="I1305" s="46" t="s">
        <v>27</v>
      </c>
      <c r="J1305" s="35">
        <v>6.0260699999999998</v>
      </c>
      <c r="K1305" s="35">
        <v>70.970039999999997</v>
      </c>
      <c r="L1305" s="35">
        <v>1020.0716</v>
      </c>
      <c r="M1305" s="35">
        <v>27.367100000000001</v>
      </c>
      <c r="O1305" s="29"/>
      <c r="P1305" s="33"/>
    </row>
    <row r="1306" spans="1:17" x14ac:dyDescent="0.25">
      <c r="A1306" s="47" t="s">
        <v>6</v>
      </c>
      <c r="B1306" s="49">
        <v>44342</v>
      </c>
      <c r="C1306" s="37">
        <v>0.54166666666666663</v>
      </c>
      <c r="D1306" s="35">
        <v>3.7789999999999999</v>
      </c>
      <c r="E1306" s="35">
        <v>3.75</v>
      </c>
      <c r="F1306" s="35">
        <v>14.722799999999999</v>
      </c>
      <c r="G1306" s="35">
        <v>3.4731329999999998</v>
      </c>
      <c r="H1306" s="38">
        <v>238.45</v>
      </c>
      <c r="I1306" s="46" t="s">
        <v>27</v>
      </c>
      <c r="J1306" s="35">
        <v>5.9820399999999996</v>
      </c>
      <c r="K1306" s="35">
        <v>69.980580000000003</v>
      </c>
      <c r="L1306" s="35">
        <v>1020.5410000000001</v>
      </c>
      <c r="M1306" s="35">
        <v>27.849399999999999</v>
      </c>
      <c r="O1306" s="29"/>
      <c r="P1306" s="33"/>
    </row>
    <row r="1307" spans="1:17" x14ac:dyDescent="0.25">
      <c r="A1307" s="47" t="s">
        <v>6</v>
      </c>
      <c r="B1307" s="49">
        <v>44342</v>
      </c>
      <c r="C1307" s="37">
        <v>0.54166666666666663</v>
      </c>
      <c r="D1307" s="35">
        <v>4.0309999999999997</v>
      </c>
      <c r="E1307" s="35">
        <v>4</v>
      </c>
      <c r="F1307" s="35">
        <v>14.663600000000001</v>
      </c>
      <c r="G1307" s="35">
        <v>3.4818319999999998</v>
      </c>
      <c r="H1307" s="38">
        <v>179.66</v>
      </c>
      <c r="I1307" s="46" t="s">
        <v>27</v>
      </c>
      <c r="J1307" s="35">
        <v>6.01539</v>
      </c>
      <c r="K1307" s="35">
        <v>70.337860000000006</v>
      </c>
      <c r="L1307" s="35">
        <v>1020.6459</v>
      </c>
      <c r="M1307" s="35">
        <v>27.968699999999998</v>
      </c>
      <c r="O1307" s="29"/>
      <c r="P1307" s="33"/>
    </row>
    <row r="1308" spans="1:17" x14ac:dyDescent="0.25">
      <c r="A1308" s="47" t="s">
        <v>9</v>
      </c>
      <c r="B1308" s="49">
        <v>44342</v>
      </c>
      <c r="C1308" s="37">
        <v>0.55208333333333337</v>
      </c>
      <c r="D1308" s="34">
        <v>0.75600000000000001</v>
      </c>
      <c r="E1308" s="34">
        <v>0.75</v>
      </c>
      <c r="F1308" s="34">
        <v>18.816199999999998</v>
      </c>
      <c r="G1308" s="34">
        <v>2.177765</v>
      </c>
      <c r="H1308" s="40">
        <v>1485</v>
      </c>
      <c r="I1308" s="46" t="s">
        <v>27</v>
      </c>
      <c r="J1308" s="34">
        <v>10.10948</v>
      </c>
      <c r="K1308" s="34">
        <v>118.75679</v>
      </c>
      <c r="L1308" s="34">
        <v>1009.9004</v>
      </c>
      <c r="M1308" s="34">
        <v>15.071199999999999</v>
      </c>
      <c r="N1308" s="6" t="s">
        <v>35</v>
      </c>
      <c r="O1308" s="28"/>
      <c r="P1308" s="32"/>
      <c r="Q1308" s="6"/>
    </row>
    <row r="1309" spans="1:17" x14ac:dyDescent="0.25">
      <c r="A1309" s="47" t="s">
        <v>9</v>
      </c>
      <c r="B1309" s="49">
        <v>44342</v>
      </c>
      <c r="C1309" s="37">
        <v>0.55208333333333337</v>
      </c>
      <c r="D1309" s="35">
        <v>1.008</v>
      </c>
      <c r="E1309" s="35">
        <v>1</v>
      </c>
      <c r="F1309" s="35">
        <v>18.165199999999999</v>
      </c>
      <c r="G1309" s="35">
        <v>2.9988160000000001</v>
      </c>
      <c r="H1309" s="38">
        <v>1232</v>
      </c>
      <c r="I1309" s="46" t="s">
        <v>27</v>
      </c>
      <c r="J1309" s="35">
        <v>9.2683599999999995</v>
      </c>
      <c r="K1309" s="35">
        <v>111.87455</v>
      </c>
      <c r="L1309" s="35">
        <v>1015.1131</v>
      </c>
      <c r="M1309" s="35">
        <v>21.7378</v>
      </c>
      <c r="N1309" s="6" t="s">
        <v>35</v>
      </c>
      <c r="O1309" s="29"/>
      <c r="P1309" s="33"/>
    </row>
    <row r="1310" spans="1:17" x14ac:dyDescent="0.25">
      <c r="A1310" s="47" t="s">
        <v>9</v>
      </c>
      <c r="B1310" s="49">
        <v>44342</v>
      </c>
      <c r="C1310" s="37">
        <v>0.55208333333333337</v>
      </c>
      <c r="D1310" s="35">
        <v>1.26</v>
      </c>
      <c r="E1310" s="35">
        <v>1.25</v>
      </c>
      <c r="F1310" s="35">
        <v>17.6873</v>
      </c>
      <c r="G1310" s="35">
        <v>3.2435330000000002</v>
      </c>
      <c r="H1310" s="38">
        <v>939.06</v>
      </c>
      <c r="I1310" s="46" t="s">
        <v>27</v>
      </c>
      <c r="J1310" s="35">
        <v>9.2113099999999992</v>
      </c>
      <c r="K1310" s="35">
        <v>111.64497</v>
      </c>
      <c r="L1310" s="35">
        <v>1016.9257</v>
      </c>
      <c r="M1310" s="35">
        <v>23.9742</v>
      </c>
      <c r="N1310" s="6" t="s">
        <v>35</v>
      </c>
      <c r="O1310" s="29"/>
      <c r="P1310" s="33"/>
    </row>
    <row r="1311" spans="1:17" x14ac:dyDescent="0.25">
      <c r="A1311" s="47" t="s">
        <v>9</v>
      </c>
      <c r="B1311" s="49">
        <v>44342</v>
      </c>
      <c r="C1311" s="37">
        <v>0.55208333333333337</v>
      </c>
      <c r="D1311" s="35">
        <v>1.512</v>
      </c>
      <c r="E1311" s="35">
        <v>1.5</v>
      </c>
      <c r="F1311" s="35">
        <v>17.232800000000001</v>
      </c>
      <c r="G1311" s="35">
        <v>3.3386529999999999</v>
      </c>
      <c r="H1311" s="38">
        <v>758.38</v>
      </c>
      <c r="I1311" s="46" t="s">
        <v>27</v>
      </c>
      <c r="J1311" s="35">
        <v>9.4288299999999996</v>
      </c>
      <c r="K1311" s="35">
        <v>113.99187000000001</v>
      </c>
      <c r="L1311" s="35">
        <v>1017.8336</v>
      </c>
      <c r="M1311" s="35">
        <v>25.0291</v>
      </c>
      <c r="N1311" s="6" t="s">
        <v>35</v>
      </c>
      <c r="O1311" s="29"/>
      <c r="P1311" s="33"/>
    </row>
    <row r="1312" spans="1:17" x14ac:dyDescent="0.25">
      <c r="A1312" s="47" t="s">
        <v>9</v>
      </c>
      <c r="B1312" s="49">
        <v>44342</v>
      </c>
      <c r="C1312" s="37">
        <v>0.55208333333333337</v>
      </c>
      <c r="D1312" s="35">
        <v>1.764</v>
      </c>
      <c r="E1312" s="35">
        <v>1.75</v>
      </c>
      <c r="F1312" s="35">
        <v>17.094999999999999</v>
      </c>
      <c r="G1312" s="35">
        <v>3.3634029999999999</v>
      </c>
      <c r="H1312" s="38">
        <v>570.19000000000005</v>
      </c>
      <c r="I1312" s="46" t="s">
        <v>27</v>
      </c>
      <c r="J1312" s="35">
        <v>9.4852799999999995</v>
      </c>
      <c r="K1312" s="35">
        <v>114.5658</v>
      </c>
      <c r="L1312" s="35">
        <v>1018.0869</v>
      </c>
      <c r="M1312" s="35">
        <v>25.319099999999999</v>
      </c>
      <c r="N1312" s="6" t="s">
        <v>35</v>
      </c>
      <c r="O1312" s="29"/>
      <c r="P1312" s="33"/>
    </row>
    <row r="1313" spans="1:13" x14ac:dyDescent="0.25">
      <c r="A1313" t="s">
        <v>1</v>
      </c>
      <c r="B1313" s="8">
        <v>44350</v>
      </c>
      <c r="C1313" s="9">
        <v>0.34027777777777773</v>
      </c>
      <c r="D1313">
        <v>0.504</v>
      </c>
      <c r="E1313">
        <v>0.5</v>
      </c>
      <c r="F1313">
        <v>17.122499999999999</v>
      </c>
      <c r="G1313">
        <v>2.6388389999999999</v>
      </c>
      <c r="H1313">
        <v>765.63</v>
      </c>
      <c r="I1313" s="46" t="s">
        <v>27</v>
      </c>
      <c r="J1313">
        <v>9.5887399999999996</v>
      </c>
      <c r="K1313">
        <v>111.78747</v>
      </c>
      <c r="L1313">
        <v>1013.5332</v>
      </c>
      <c r="M1313">
        <v>19.367699999999999</v>
      </c>
    </row>
    <row r="1314" spans="1:13" x14ac:dyDescent="0.25">
      <c r="A1314" t="s">
        <v>1</v>
      </c>
      <c r="B1314" s="8">
        <v>44350</v>
      </c>
      <c r="C1314" s="9">
        <v>0.34027777777777773</v>
      </c>
      <c r="D1314">
        <v>0.75600000000000001</v>
      </c>
      <c r="E1314">
        <v>0.75</v>
      </c>
      <c r="F1314">
        <v>17.145700000000001</v>
      </c>
      <c r="G1314">
        <v>2.7318289999999998</v>
      </c>
      <c r="H1314">
        <v>270.83999999999997</v>
      </c>
      <c r="I1314" s="46" t="s">
        <v>27</v>
      </c>
      <c r="J1314">
        <v>9.5647199999999994</v>
      </c>
      <c r="K1314">
        <v>112.05782000000001</v>
      </c>
      <c r="L1314">
        <v>1014.093</v>
      </c>
      <c r="M1314">
        <v>20.1069</v>
      </c>
    </row>
    <row r="1315" spans="1:13" x14ac:dyDescent="0.25">
      <c r="A1315" t="s">
        <v>1</v>
      </c>
      <c r="B1315" s="8">
        <v>44350</v>
      </c>
      <c r="C1315" s="9">
        <v>0.34027777777777773</v>
      </c>
      <c r="D1315">
        <v>1.008</v>
      </c>
      <c r="E1315">
        <v>1</v>
      </c>
      <c r="F1315">
        <v>17.159800000000001</v>
      </c>
      <c r="G1315">
        <v>2.773908</v>
      </c>
      <c r="H1315">
        <v>169.53</v>
      </c>
      <c r="I1315" s="46" t="s">
        <v>27</v>
      </c>
      <c r="J1315">
        <v>9.5785599999999995</v>
      </c>
      <c r="K1315">
        <v>112.4774</v>
      </c>
      <c r="L1315">
        <v>1014.3455</v>
      </c>
      <c r="M1315">
        <v>20.4404</v>
      </c>
    </row>
    <row r="1316" spans="1:13" x14ac:dyDescent="0.25">
      <c r="A1316" t="s">
        <v>1</v>
      </c>
      <c r="B1316" s="8">
        <v>44350</v>
      </c>
      <c r="C1316" s="9">
        <v>0.34027777777777773</v>
      </c>
      <c r="D1316">
        <v>1.26</v>
      </c>
      <c r="E1316">
        <v>1.25</v>
      </c>
      <c r="F1316">
        <v>17.163799999999998</v>
      </c>
      <c r="G1316">
        <v>2.8176199999999998</v>
      </c>
      <c r="H1316">
        <v>135.05000000000001</v>
      </c>
      <c r="I1316" s="46" t="s">
        <v>27</v>
      </c>
      <c r="J1316">
        <v>9.5564400000000003</v>
      </c>
      <c r="K1316">
        <v>112.46561</v>
      </c>
      <c r="L1316">
        <v>1014.6145</v>
      </c>
      <c r="M1316">
        <v>20.7927</v>
      </c>
    </row>
    <row r="1317" spans="1:13" x14ac:dyDescent="0.25">
      <c r="A1317" t="s">
        <v>1</v>
      </c>
      <c r="B1317" s="8">
        <v>44350</v>
      </c>
      <c r="C1317" s="9">
        <v>0.34027777777777773</v>
      </c>
      <c r="D1317">
        <v>1.512</v>
      </c>
      <c r="E1317">
        <v>1.5</v>
      </c>
      <c r="F1317">
        <v>17.159800000000001</v>
      </c>
      <c r="G1317">
        <v>2.8484590000000001</v>
      </c>
      <c r="H1317">
        <v>106.11</v>
      </c>
      <c r="I1317" s="46" t="s">
        <v>27</v>
      </c>
      <c r="J1317">
        <v>9.5425199999999997</v>
      </c>
      <c r="K1317">
        <v>112.46399</v>
      </c>
      <c r="L1317">
        <v>1014.809</v>
      </c>
      <c r="M1317">
        <v>21.045200000000001</v>
      </c>
    </row>
    <row r="1318" spans="1:13" x14ac:dyDescent="0.25">
      <c r="A1318" t="s">
        <v>1</v>
      </c>
      <c r="B1318" s="8">
        <v>44350</v>
      </c>
      <c r="C1318" s="9">
        <v>0.34027777777777773</v>
      </c>
      <c r="D1318">
        <v>1.764</v>
      </c>
      <c r="E1318">
        <v>1.75</v>
      </c>
      <c r="F1318">
        <v>17.1526</v>
      </c>
      <c r="G1318">
        <v>2.8860060000000001</v>
      </c>
      <c r="H1318">
        <v>84.269000000000005</v>
      </c>
      <c r="I1318" s="46" t="s">
        <v>27</v>
      </c>
      <c r="J1318">
        <v>9.5174400000000006</v>
      </c>
      <c r="K1318">
        <v>112.36187</v>
      </c>
      <c r="L1318">
        <v>1015.0475</v>
      </c>
      <c r="M1318">
        <v>21.354399999999998</v>
      </c>
    </row>
    <row r="1319" spans="1:13" x14ac:dyDescent="0.25">
      <c r="A1319" t="s">
        <v>1</v>
      </c>
      <c r="B1319" s="8">
        <v>44350</v>
      </c>
      <c r="C1319" s="9">
        <v>0.34027777777777773</v>
      </c>
      <c r="D1319">
        <v>2.016</v>
      </c>
      <c r="E1319">
        <v>2</v>
      </c>
      <c r="F1319">
        <v>17.156400000000001</v>
      </c>
      <c r="G1319">
        <v>2.916102</v>
      </c>
      <c r="H1319">
        <v>67.067999999999998</v>
      </c>
      <c r="I1319" s="46" t="s">
        <v>27</v>
      </c>
      <c r="J1319">
        <v>9.5238899999999997</v>
      </c>
      <c r="K1319">
        <v>112.61165</v>
      </c>
      <c r="L1319">
        <v>1015.2333</v>
      </c>
      <c r="M1319">
        <v>21.5975</v>
      </c>
    </row>
    <row r="1320" spans="1:13" x14ac:dyDescent="0.25">
      <c r="A1320" t="s">
        <v>1</v>
      </c>
      <c r="B1320" s="8">
        <v>44350</v>
      </c>
      <c r="C1320" s="9">
        <v>0.34027777777777773</v>
      </c>
      <c r="D1320">
        <v>2.2679999999999998</v>
      </c>
      <c r="E1320">
        <v>2.25</v>
      </c>
      <c r="F1320">
        <v>17.135400000000001</v>
      </c>
      <c r="G1320">
        <v>2.9481109999999999</v>
      </c>
      <c r="H1320">
        <v>53.088999999999999</v>
      </c>
      <c r="I1320" s="46" t="s">
        <v>27</v>
      </c>
      <c r="J1320">
        <v>9.4468700000000005</v>
      </c>
      <c r="K1320">
        <v>111.83812</v>
      </c>
      <c r="L1320">
        <v>1015.4469</v>
      </c>
      <c r="M1320">
        <v>21.87</v>
      </c>
    </row>
    <row r="1321" spans="1:13" x14ac:dyDescent="0.25">
      <c r="A1321" t="s">
        <v>1</v>
      </c>
      <c r="B1321" s="8">
        <v>44350</v>
      </c>
      <c r="C1321" s="9">
        <v>0.34027777777777773</v>
      </c>
      <c r="D1321">
        <v>2.52</v>
      </c>
      <c r="E1321">
        <v>2.5</v>
      </c>
      <c r="F1321">
        <v>17.062200000000001</v>
      </c>
      <c r="G1321">
        <v>3.0043739999999999</v>
      </c>
      <c r="H1321">
        <v>43.51</v>
      </c>
      <c r="I1321" s="46" t="s">
        <v>27</v>
      </c>
      <c r="J1321">
        <v>9.0683600000000002</v>
      </c>
      <c r="K1321">
        <v>107.52602</v>
      </c>
      <c r="L1321">
        <v>1015.8463</v>
      </c>
      <c r="M1321">
        <v>22.371099999999998</v>
      </c>
    </row>
    <row r="1322" spans="1:13" x14ac:dyDescent="0.25">
      <c r="A1322" t="s">
        <v>1</v>
      </c>
      <c r="B1322" s="8">
        <v>44350</v>
      </c>
      <c r="C1322" s="9">
        <v>0.34027777777777773</v>
      </c>
      <c r="D1322">
        <v>2.7709999999999999</v>
      </c>
      <c r="E1322">
        <v>2.75</v>
      </c>
      <c r="F1322">
        <v>16.451899999999998</v>
      </c>
      <c r="G1322">
        <v>3.2156370000000001</v>
      </c>
      <c r="H1322">
        <v>35.984000000000002</v>
      </c>
      <c r="I1322" s="46" t="s">
        <v>27</v>
      </c>
      <c r="J1322">
        <v>8.7169500000000006</v>
      </c>
      <c r="K1322">
        <v>103.43389000000001</v>
      </c>
      <c r="L1322">
        <v>1017.5965</v>
      </c>
      <c r="M1322">
        <v>24.4878</v>
      </c>
    </row>
    <row r="1323" spans="1:13" x14ac:dyDescent="0.25">
      <c r="A1323" t="s">
        <v>1</v>
      </c>
      <c r="B1323" s="8">
        <v>44350</v>
      </c>
      <c r="C1323" s="9">
        <v>0.34027777777777773</v>
      </c>
      <c r="D1323">
        <v>3.0230000000000001</v>
      </c>
      <c r="E1323">
        <v>3</v>
      </c>
      <c r="F1323">
        <v>15.7331</v>
      </c>
      <c r="G1323">
        <v>3.369469</v>
      </c>
      <c r="H1323">
        <v>29.777999999999999</v>
      </c>
      <c r="I1323" s="46" t="s">
        <v>27</v>
      </c>
      <c r="J1323">
        <v>8.4418199999999999</v>
      </c>
      <c r="K1323">
        <v>99.805229999999995</v>
      </c>
      <c r="L1323">
        <v>1019.0974</v>
      </c>
      <c r="M1323">
        <v>26.2468</v>
      </c>
    </row>
    <row r="1324" spans="1:13" x14ac:dyDescent="0.25">
      <c r="A1324" t="s">
        <v>1</v>
      </c>
      <c r="B1324" s="8">
        <v>44350</v>
      </c>
      <c r="C1324" s="9">
        <v>0.34027777777777773</v>
      </c>
      <c r="D1324">
        <v>3.2749999999999999</v>
      </c>
      <c r="E1324">
        <v>3.25</v>
      </c>
      <c r="F1324">
        <v>15.4732</v>
      </c>
      <c r="G1324">
        <v>3.4143340000000002</v>
      </c>
      <c r="H1324">
        <v>25.152000000000001</v>
      </c>
      <c r="I1324" s="46" t="s">
        <v>27</v>
      </c>
      <c r="J1324">
        <v>8.08094</v>
      </c>
      <c r="K1324">
        <v>95.369169999999997</v>
      </c>
      <c r="L1324">
        <v>1019.5848999999999</v>
      </c>
      <c r="M1324">
        <v>26.809799999999999</v>
      </c>
    </row>
    <row r="1325" spans="1:13" x14ac:dyDescent="0.25">
      <c r="A1325" t="s">
        <v>1</v>
      </c>
      <c r="B1325" s="8">
        <v>44350</v>
      </c>
      <c r="C1325" s="9">
        <v>0.34027777777777773</v>
      </c>
      <c r="D1325">
        <v>3.5270000000000001</v>
      </c>
      <c r="E1325">
        <v>3.5</v>
      </c>
      <c r="F1325">
        <v>15.194699999999999</v>
      </c>
      <c r="G1325">
        <v>3.4265780000000001</v>
      </c>
      <c r="H1325">
        <v>21.512</v>
      </c>
      <c r="I1325" s="46" t="s">
        <v>27</v>
      </c>
      <c r="J1325">
        <v>7.9035700000000002</v>
      </c>
      <c r="K1325">
        <v>92.923220000000001</v>
      </c>
      <c r="L1325">
        <v>1019.8723</v>
      </c>
      <c r="M1325">
        <v>27.107099999999999</v>
      </c>
    </row>
    <row r="1326" spans="1:13" x14ac:dyDescent="0.25">
      <c r="A1326" t="s">
        <v>1</v>
      </c>
      <c r="B1326" s="8">
        <v>44350</v>
      </c>
      <c r="C1326" s="9">
        <v>0.34027777777777773</v>
      </c>
      <c r="D1326">
        <v>3.7789999999999999</v>
      </c>
      <c r="E1326">
        <v>3.75</v>
      </c>
      <c r="F1326">
        <v>14.988</v>
      </c>
      <c r="G1326">
        <v>3.4380269999999999</v>
      </c>
      <c r="H1326">
        <v>18.768000000000001</v>
      </c>
      <c r="I1326" s="46" t="s">
        <v>27</v>
      </c>
      <c r="J1326">
        <v>7.5359400000000001</v>
      </c>
      <c r="K1326">
        <v>88.36354</v>
      </c>
      <c r="L1326">
        <v>1020.1036</v>
      </c>
      <c r="M1326">
        <v>27.351099999999999</v>
      </c>
    </row>
    <row r="1327" spans="1:13" x14ac:dyDescent="0.25">
      <c r="A1327" t="s">
        <v>1</v>
      </c>
      <c r="B1327" s="8">
        <v>44350</v>
      </c>
      <c r="C1327" s="9">
        <v>0.34027777777777773</v>
      </c>
      <c r="D1327">
        <v>4.0309999999999997</v>
      </c>
      <c r="E1327">
        <v>4</v>
      </c>
      <c r="F1327">
        <v>14.7834</v>
      </c>
      <c r="G1327">
        <v>3.46408</v>
      </c>
      <c r="H1327">
        <v>16.311</v>
      </c>
      <c r="I1327" s="46" t="s">
        <v>27</v>
      </c>
      <c r="J1327">
        <v>7.4255699999999996</v>
      </c>
      <c r="K1327">
        <v>86.908609999999996</v>
      </c>
      <c r="L1327">
        <v>1020.4346</v>
      </c>
      <c r="M1327">
        <v>27.7257</v>
      </c>
    </row>
    <row r="1328" spans="1:13" x14ac:dyDescent="0.25">
      <c r="A1328" t="s">
        <v>1</v>
      </c>
      <c r="B1328" s="8">
        <v>44350</v>
      </c>
      <c r="C1328" s="9">
        <v>0.34027777777777773</v>
      </c>
      <c r="D1328">
        <v>4.2830000000000004</v>
      </c>
      <c r="E1328">
        <v>4.25</v>
      </c>
      <c r="F1328">
        <v>14.542199999999999</v>
      </c>
      <c r="G1328">
        <v>3.4921090000000001</v>
      </c>
      <c r="H1328">
        <v>14.308999999999999</v>
      </c>
      <c r="I1328" s="46" t="s">
        <v>27</v>
      </c>
      <c r="J1328">
        <v>7.4394299999999998</v>
      </c>
      <c r="K1328">
        <v>86.870490000000004</v>
      </c>
      <c r="L1328">
        <v>1020.8097</v>
      </c>
      <c r="M1328">
        <v>28.148</v>
      </c>
    </row>
    <row r="1329" spans="1:13" x14ac:dyDescent="0.25">
      <c r="A1329" t="s">
        <v>1</v>
      </c>
      <c r="B1329" s="8">
        <v>44350</v>
      </c>
      <c r="C1329" s="9">
        <v>0.34027777777777773</v>
      </c>
      <c r="D1329">
        <v>4.5350000000000001</v>
      </c>
      <c r="E1329">
        <v>4.5</v>
      </c>
      <c r="F1329">
        <v>14.4069</v>
      </c>
      <c r="G1329">
        <v>3.5120260000000001</v>
      </c>
      <c r="H1329">
        <v>12.686</v>
      </c>
      <c r="I1329" s="46" t="s">
        <v>27</v>
      </c>
      <c r="J1329">
        <v>7.4272</v>
      </c>
      <c r="K1329">
        <v>86.636830000000003</v>
      </c>
      <c r="L1329">
        <v>1021.0512</v>
      </c>
      <c r="M1329">
        <v>28.424800000000001</v>
      </c>
    </row>
    <row r="1330" spans="1:13" x14ac:dyDescent="0.25">
      <c r="A1330" t="s">
        <v>1</v>
      </c>
      <c r="B1330" s="8">
        <v>44350</v>
      </c>
      <c r="C1330" s="9">
        <v>0.34027777777777773</v>
      </c>
      <c r="D1330">
        <v>4.7869999999999999</v>
      </c>
      <c r="E1330">
        <v>4.75</v>
      </c>
      <c r="F1330">
        <v>14.296799999999999</v>
      </c>
      <c r="G1330">
        <v>3.534462</v>
      </c>
      <c r="H1330">
        <v>11.272</v>
      </c>
      <c r="I1330" s="46" t="s">
        <v>27</v>
      </c>
      <c r="J1330">
        <v>7.4401700000000002</v>
      </c>
      <c r="K1330">
        <v>86.744739999999993</v>
      </c>
      <c r="L1330">
        <v>1021.2923</v>
      </c>
      <c r="M1330">
        <v>28.7075</v>
      </c>
    </row>
    <row r="1331" spans="1:13" x14ac:dyDescent="0.25">
      <c r="A1331" t="s">
        <v>1</v>
      </c>
      <c r="B1331" s="8">
        <v>44350</v>
      </c>
      <c r="C1331" s="9">
        <v>0.34027777777777773</v>
      </c>
      <c r="D1331">
        <v>5.0389999999999997</v>
      </c>
      <c r="E1331">
        <v>5</v>
      </c>
      <c r="F1331">
        <v>14.232799999999999</v>
      </c>
      <c r="G1331">
        <v>3.54799</v>
      </c>
      <c r="H1331">
        <v>10.163</v>
      </c>
      <c r="I1331" s="46" t="s">
        <v>27</v>
      </c>
      <c r="J1331">
        <v>7.4365699999999997</v>
      </c>
      <c r="K1331">
        <v>86.680340000000001</v>
      </c>
      <c r="L1331">
        <v>1021.4369</v>
      </c>
      <c r="M1331">
        <v>28.876999999999999</v>
      </c>
    </row>
    <row r="1332" spans="1:13" x14ac:dyDescent="0.25">
      <c r="A1332" t="s">
        <v>1</v>
      </c>
      <c r="B1332" s="8">
        <v>44350</v>
      </c>
      <c r="C1332" s="9">
        <v>0.34027777777777773</v>
      </c>
      <c r="D1332">
        <v>5.2910000000000004</v>
      </c>
      <c r="E1332">
        <v>5.25</v>
      </c>
      <c r="F1332">
        <v>14.182700000000001</v>
      </c>
      <c r="G1332">
        <v>3.5611830000000002</v>
      </c>
      <c r="H1332">
        <v>9.1449999999999996</v>
      </c>
      <c r="I1332" s="46" t="s">
        <v>27</v>
      </c>
      <c r="J1332">
        <v>7.44346</v>
      </c>
      <c r="K1332">
        <v>86.755709999999993</v>
      </c>
      <c r="L1332">
        <v>1021.5689</v>
      </c>
      <c r="M1332">
        <v>29.0337</v>
      </c>
    </row>
    <row r="1333" spans="1:13" x14ac:dyDescent="0.25">
      <c r="A1333" t="s">
        <v>1</v>
      </c>
      <c r="B1333" s="8">
        <v>44350</v>
      </c>
      <c r="C1333" s="9">
        <v>0.34027777777777773</v>
      </c>
      <c r="D1333">
        <v>5.5430000000000001</v>
      </c>
      <c r="E1333">
        <v>5.5</v>
      </c>
      <c r="F1333">
        <v>14.164199999999999</v>
      </c>
      <c r="G1333">
        <v>3.564765</v>
      </c>
      <c r="H1333">
        <v>8.2898999999999994</v>
      </c>
      <c r="I1333" s="46" t="s">
        <v>27</v>
      </c>
      <c r="J1333">
        <v>7.4548500000000004</v>
      </c>
      <c r="K1333">
        <v>86.880600000000001</v>
      </c>
      <c r="L1333">
        <v>1021.6093</v>
      </c>
      <c r="M1333">
        <v>29.079899999999999</v>
      </c>
    </row>
    <row r="1334" spans="1:13" x14ac:dyDescent="0.25">
      <c r="A1334" t="s">
        <v>1</v>
      </c>
      <c r="B1334" s="8">
        <v>44350</v>
      </c>
      <c r="C1334" s="9">
        <v>0.34027777777777773</v>
      </c>
      <c r="D1334">
        <v>5.7949999999999999</v>
      </c>
      <c r="E1334">
        <v>5.75</v>
      </c>
      <c r="F1334">
        <v>14.1531</v>
      </c>
      <c r="G1334">
        <v>3.5670660000000001</v>
      </c>
      <c r="H1334">
        <v>7.5258000000000003</v>
      </c>
      <c r="I1334" s="46" t="s">
        <v>27</v>
      </c>
      <c r="J1334">
        <v>7.50345</v>
      </c>
      <c r="K1334">
        <v>87.442760000000007</v>
      </c>
      <c r="L1334">
        <v>1021.6351</v>
      </c>
      <c r="M1334">
        <v>29.109000000000002</v>
      </c>
    </row>
    <row r="1335" spans="1:13" x14ac:dyDescent="0.25">
      <c r="A1335" t="s">
        <v>1</v>
      </c>
      <c r="B1335" s="8">
        <v>44350</v>
      </c>
      <c r="C1335" s="9">
        <v>0.34027777777777773</v>
      </c>
      <c r="D1335">
        <v>6.0469999999999997</v>
      </c>
      <c r="E1335">
        <v>6</v>
      </c>
      <c r="F1335">
        <v>14.154400000000001</v>
      </c>
      <c r="G1335">
        <v>3.5700630000000002</v>
      </c>
      <c r="H1335">
        <v>6.7831000000000001</v>
      </c>
      <c r="I1335" s="46" t="s">
        <v>27</v>
      </c>
      <c r="J1335">
        <v>7.5275600000000003</v>
      </c>
      <c r="K1335">
        <v>87.740340000000003</v>
      </c>
      <c r="L1335">
        <v>1021.6561</v>
      </c>
      <c r="M1335">
        <v>29.135100000000001</v>
      </c>
    </row>
    <row r="1336" spans="1:13" x14ac:dyDescent="0.25">
      <c r="A1336" t="s">
        <v>1</v>
      </c>
      <c r="B1336" s="8">
        <v>44350</v>
      </c>
      <c r="C1336" s="9">
        <v>0.34027777777777773</v>
      </c>
      <c r="D1336">
        <v>6.2990000000000004</v>
      </c>
      <c r="E1336">
        <v>6.25</v>
      </c>
      <c r="F1336">
        <v>14.141500000000001</v>
      </c>
      <c r="G1336">
        <v>3.573366</v>
      </c>
      <c r="H1336">
        <v>6.1205999999999996</v>
      </c>
      <c r="I1336" s="46" t="s">
        <v>27</v>
      </c>
      <c r="J1336">
        <v>7.44062</v>
      </c>
      <c r="K1336">
        <v>86.725399999999993</v>
      </c>
      <c r="L1336">
        <v>1021.6903</v>
      </c>
      <c r="M1336">
        <v>29.174700000000001</v>
      </c>
    </row>
    <row r="1337" spans="1:13" x14ac:dyDescent="0.25">
      <c r="A1337" t="s">
        <v>1</v>
      </c>
      <c r="B1337" s="8">
        <v>44350</v>
      </c>
      <c r="C1337" s="9">
        <v>0.34027777777777773</v>
      </c>
      <c r="D1337">
        <v>6.5510000000000002</v>
      </c>
      <c r="E1337">
        <v>6.5</v>
      </c>
      <c r="F1337">
        <v>14.0701</v>
      </c>
      <c r="G1337">
        <v>3.575971</v>
      </c>
      <c r="H1337">
        <v>5.5410000000000004</v>
      </c>
      <c r="I1337" s="46" t="s">
        <v>27</v>
      </c>
      <c r="J1337">
        <v>7.3976300000000004</v>
      </c>
      <c r="K1337">
        <v>86.139660000000006</v>
      </c>
      <c r="L1337">
        <v>1021.7655</v>
      </c>
      <c r="M1337">
        <v>29.252199999999998</v>
      </c>
    </row>
    <row r="1338" spans="1:13" x14ac:dyDescent="0.25">
      <c r="A1338" t="s">
        <v>1</v>
      </c>
      <c r="B1338" s="8">
        <v>44350</v>
      </c>
      <c r="C1338" s="9">
        <v>0.34027777777777773</v>
      </c>
      <c r="D1338">
        <v>6.8029999999999999</v>
      </c>
      <c r="E1338">
        <v>6.75</v>
      </c>
      <c r="F1338">
        <v>14.039300000000001</v>
      </c>
      <c r="G1338">
        <v>3.5790820000000001</v>
      </c>
      <c r="H1338">
        <v>5.0265000000000004</v>
      </c>
      <c r="I1338" s="46" t="s">
        <v>27</v>
      </c>
      <c r="J1338">
        <v>7.4248500000000002</v>
      </c>
      <c r="K1338">
        <v>86.429810000000003</v>
      </c>
      <c r="L1338">
        <v>1021.8125</v>
      </c>
      <c r="M1338">
        <v>29.303699999999999</v>
      </c>
    </row>
    <row r="1339" spans="1:13" x14ac:dyDescent="0.25">
      <c r="A1339" t="s">
        <v>1</v>
      </c>
      <c r="B1339" s="8">
        <v>44350</v>
      </c>
      <c r="C1339" s="9">
        <v>0.34027777777777773</v>
      </c>
      <c r="D1339">
        <v>7.0549999999999997</v>
      </c>
      <c r="E1339">
        <v>7</v>
      </c>
      <c r="F1339">
        <v>14.040100000000001</v>
      </c>
      <c r="G1339">
        <v>3.580206</v>
      </c>
      <c r="H1339">
        <v>4.5496999999999996</v>
      </c>
      <c r="I1339" s="46" t="s">
        <v>27</v>
      </c>
      <c r="J1339">
        <v>7.4097200000000001</v>
      </c>
      <c r="K1339">
        <v>86.260149999999996</v>
      </c>
      <c r="L1339">
        <v>1021.8208</v>
      </c>
      <c r="M1339">
        <v>29.313300000000002</v>
      </c>
    </row>
    <row r="1340" spans="1:13" x14ac:dyDescent="0.25">
      <c r="A1340" t="s">
        <v>1</v>
      </c>
      <c r="B1340" s="8">
        <v>44350</v>
      </c>
      <c r="C1340" s="9">
        <v>0.34027777777777773</v>
      </c>
      <c r="D1340">
        <v>7.3070000000000004</v>
      </c>
      <c r="E1340">
        <v>7.25</v>
      </c>
      <c r="F1340">
        <v>14.0275</v>
      </c>
      <c r="G1340">
        <v>3.5821809999999998</v>
      </c>
      <c r="H1340">
        <v>4.1314000000000002</v>
      </c>
      <c r="I1340" s="46" t="s">
        <v>27</v>
      </c>
      <c r="J1340">
        <v>7.2028699999999999</v>
      </c>
      <c r="K1340">
        <v>83.844819999999999</v>
      </c>
      <c r="L1340">
        <v>1021.8457</v>
      </c>
      <c r="M1340">
        <v>29.340800000000002</v>
      </c>
    </row>
    <row r="1341" spans="1:13" x14ac:dyDescent="0.25">
      <c r="A1341" t="s">
        <v>1</v>
      </c>
      <c r="B1341" s="8">
        <v>44350</v>
      </c>
      <c r="C1341" s="9">
        <v>0.34027777777777773</v>
      </c>
      <c r="D1341">
        <v>7.5590000000000002</v>
      </c>
      <c r="E1341">
        <v>7.5</v>
      </c>
      <c r="F1341">
        <v>13.9773</v>
      </c>
      <c r="G1341">
        <v>3.5822989999999999</v>
      </c>
      <c r="H1341">
        <v>3.7389999999999999</v>
      </c>
      <c r="I1341" s="46" t="s">
        <v>27</v>
      </c>
      <c r="J1341">
        <v>7.11782</v>
      </c>
      <c r="K1341">
        <v>82.789529999999999</v>
      </c>
      <c r="L1341">
        <v>1021.8871</v>
      </c>
      <c r="M1341">
        <v>29.38</v>
      </c>
    </row>
    <row r="1342" spans="1:13" x14ac:dyDescent="0.25">
      <c r="A1342" t="s">
        <v>1</v>
      </c>
      <c r="B1342" s="8">
        <v>44350</v>
      </c>
      <c r="C1342" s="9">
        <v>0.34027777777777773</v>
      </c>
      <c r="D1342">
        <v>7.8109999999999999</v>
      </c>
      <c r="E1342">
        <v>7.75</v>
      </c>
      <c r="F1342">
        <v>13.958399999999999</v>
      </c>
      <c r="G1342">
        <v>3.5823879999999999</v>
      </c>
      <c r="H1342">
        <v>3.3839999999999999</v>
      </c>
      <c r="I1342" s="46" t="s">
        <v>27</v>
      </c>
      <c r="J1342">
        <v>7.0846</v>
      </c>
      <c r="K1342">
        <v>82.378969999999995</v>
      </c>
      <c r="L1342">
        <v>1021.9036</v>
      </c>
      <c r="M1342">
        <v>29.395099999999999</v>
      </c>
    </row>
    <row r="1343" spans="1:13" x14ac:dyDescent="0.25">
      <c r="A1343" t="s">
        <v>1</v>
      </c>
      <c r="B1343" s="8">
        <v>44350</v>
      </c>
      <c r="C1343" s="9">
        <v>0.34027777777777773</v>
      </c>
      <c r="D1343">
        <v>8.0630000000000006</v>
      </c>
      <c r="E1343">
        <v>8</v>
      </c>
      <c r="F1343">
        <v>13.941000000000001</v>
      </c>
      <c r="G1343">
        <v>3.583761</v>
      </c>
      <c r="H1343">
        <v>3.0556000000000001</v>
      </c>
      <c r="I1343" s="46" t="s">
        <v>27</v>
      </c>
      <c r="J1343">
        <v>7.0371300000000003</v>
      </c>
      <c r="K1343">
        <v>81.810959999999994</v>
      </c>
      <c r="L1343">
        <v>1021.9281</v>
      </c>
      <c r="M1343">
        <v>29.4208</v>
      </c>
    </row>
    <row r="1344" spans="1:13" x14ac:dyDescent="0.25">
      <c r="A1344" t="s">
        <v>1</v>
      </c>
      <c r="B1344" s="8">
        <v>44350</v>
      </c>
      <c r="C1344" s="9">
        <v>0.34027777777777773</v>
      </c>
      <c r="D1344">
        <v>8.3149999999999995</v>
      </c>
      <c r="E1344">
        <v>8.25</v>
      </c>
      <c r="F1344">
        <v>13.8734</v>
      </c>
      <c r="G1344">
        <v>3.5920930000000002</v>
      </c>
      <c r="H1344">
        <v>2.7223000000000002</v>
      </c>
      <c r="I1344" s="46" t="s">
        <v>27</v>
      </c>
      <c r="J1344">
        <v>7.0122200000000001</v>
      </c>
      <c r="K1344">
        <v>81.472759999999994</v>
      </c>
      <c r="L1344">
        <v>1022.0413</v>
      </c>
      <c r="M1344">
        <v>29.5487</v>
      </c>
    </row>
    <row r="1345" spans="1:13" x14ac:dyDescent="0.25">
      <c r="A1345" t="s">
        <v>1</v>
      </c>
      <c r="B1345" s="8">
        <v>44350</v>
      </c>
      <c r="C1345" s="9">
        <v>0.34027777777777773</v>
      </c>
      <c r="D1345">
        <v>8.5670000000000002</v>
      </c>
      <c r="E1345">
        <v>8.5</v>
      </c>
      <c r="F1345">
        <v>13.783899999999999</v>
      </c>
      <c r="G1345">
        <v>3.6034199999999998</v>
      </c>
      <c r="H1345">
        <v>2.3561000000000001</v>
      </c>
      <c r="I1345" s="46" t="s">
        <v>27</v>
      </c>
      <c r="J1345">
        <v>7.0523100000000003</v>
      </c>
      <c r="K1345">
        <v>81.875780000000006</v>
      </c>
      <c r="L1345">
        <v>1022.1931</v>
      </c>
      <c r="M1345">
        <v>29.7209</v>
      </c>
    </row>
    <row r="1346" spans="1:13" x14ac:dyDescent="0.25">
      <c r="A1346" t="s">
        <v>2</v>
      </c>
      <c r="B1346" s="8">
        <v>44350</v>
      </c>
      <c r="C1346" s="9">
        <v>0.35416666666666669</v>
      </c>
      <c r="D1346">
        <v>0.504</v>
      </c>
      <c r="E1346">
        <v>0.5</v>
      </c>
      <c r="F1346">
        <v>17.220600000000001</v>
      </c>
      <c r="G1346">
        <v>2.364903</v>
      </c>
      <c r="H1346">
        <v>455.94</v>
      </c>
      <c r="I1346" s="46" t="s">
        <v>27</v>
      </c>
      <c r="J1346">
        <v>9.3051999999999992</v>
      </c>
      <c r="K1346">
        <v>107.23502999999999</v>
      </c>
      <c r="L1346">
        <v>1011.8056</v>
      </c>
      <c r="M1346">
        <v>17.128399999999999</v>
      </c>
    </row>
    <row r="1347" spans="1:13" x14ac:dyDescent="0.25">
      <c r="A1347" t="s">
        <v>2</v>
      </c>
      <c r="B1347" s="8">
        <v>44350</v>
      </c>
      <c r="C1347" s="9">
        <v>0.35416666666666669</v>
      </c>
      <c r="D1347">
        <v>0.75600000000000001</v>
      </c>
      <c r="E1347">
        <v>0.75</v>
      </c>
      <c r="F1347">
        <v>17.160699999999999</v>
      </c>
      <c r="G1347">
        <v>2.5877150000000002</v>
      </c>
      <c r="H1347">
        <v>182.25</v>
      </c>
      <c r="I1347" s="46" t="s">
        <v>27</v>
      </c>
      <c r="J1347">
        <v>9.2804099999999998</v>
      </c>
      <c r="K1347">
        <v>107.9962</v>
      </c>
      <c r="L1347">
        <v>1013.2002</v>
      </c>
      <c r="M1347">
        <v>18.939900000000002</v>
      </c>
    </row>
    <row r="1348" spans="1:13" x14ac:dyDescent="0.25">
      <c r="A1348" t="s">
        <v>2</v>
      </c>
      <c r="B1348" s="8">
        <v>44350</v>
      </c>
      <c r="C1348" s="9">
        <v>0.35416666666666669</v>
      </c>
      <c r="D1348">
        <v>1.008</v>
      </c>
      <c r="E1348">
        <v>1</v>
      </c>
      <c r="F1348">
        <v>17.1309</v>
      </c>
      <c r="G1348">
        <v>2.719814</v>
      </c>
      <c r="H1348">
        <v>92.427000000000007</v>
      </c>
      <c r="I1348" s="46" t="s">
        <v>27</v>
      </c>
      <c r="J1348">
        <v>9.2247000000000003</v>
      </c>
      <c r="K1348">
        <v>107.98362</v>
      </c>
      <c r="L1348">
        <v>1014.0291</v>
      </c>
      <c r="M1348">
        <v>20.017299999999999</v>
      </c>
    </row>
    <row r="1349" spans="1:13" x14ac:dyDescent="0.25">
      <c r="A1349" t="s">
        <v>2</v>
      </c>
      <c r="B1349" s="8">
        <v>44350</v>
      </c>
      <c r="C1349" s="9">
        <v>0.35416666666666669</v>
      </c>
      <c r="D1349">
        <v>1.26</v>
      </c>
      <c r="E1349">
        <v>1.25</v>
      </c>
      <c r="F1349">
        <v>17.1022</v>
      </c>
      <c r="G1349">
        <v>2.8008190000000002</v>
      </c>
      <c r="H1349">
        <v>66.930999999999997</v>
      </c>
      <c r="I1349" s="46" t="s">
        <v>27</v>
      </c>
      <c r="J1349">
        <v>9.1228400000000001</v>
      </c>
      <c r="K1349">
        <v>107.16316</v>
      </c>
      <c r="L1349">
        <v>1014.548</v>
      </c>
      <c r="M1349">
        <v>20.688199999999998</v>
      </c>
    </row>
    <row r="1350" spans="1:13" x14ac:dyDescent="0.25">
      <c r="A1350" t="s">
        <v>2</v>
      </c>
      <c r="B1350" s="8">
        <v>44350</v>
      </c>
      <c r="C1350" s="9">
        <v>0.35416666666666669</v>
      </c>
      <c r="D1350">
        <v>1.512</v>
      </c>
      <c r="E1350">
        <v>1.5</v>
      </c>
      <c r="F1350">
        <v>17.018699999999999</v>
      </c>
      <c r="G1350">
        <v>2.932461</v>
      </c>
      <c r="H1350">
        <v>51.302999999999997</v>
      </c>
      <c r="I1350" s="46" t="s">
        <v>27</v>
      </c>
      <c r="J1350">
        <v>9.0373800000000006</v>
      </c>
      <c r="K1350">
        <v>106.70208</v>
      </c>
      <c r="L1350">
        <v>1015.4193</v>
      </c>
      <c r="M1350">
        <v>21.805299999999999</v>
      </c>
    </row>
    <row r="1351" spans="1:13" x14ac:dyDescent="0.25">
      <c r="A1351" t="s">
        <v>2</v>
      </c>
      <c r="B1351" s="8">
        <v>44350</v>
      </c>
      <c r="C1351" s="9">
        <v>0.35416666666666669</v>
      </c>
      <c r="D1351">
        <v>1.764</v>
      </c>
      <c r="E1351">
        <v>1.75</v>
      </c>
      <c r="F1351">
        <v>17.004899999999999</v>
      </c>
      <c r="G1351">
        <v>3.011253</v>
      </c>
      <c r="H1351">
        <v>39.887999999999998</v>
      </c>
      <c r="I1351" s="46" t="s">
        <v>27</v>
      </c>
      <c r="J1351">
        <v>9.0645199999999999</v>
      </c>
      <c r="K1351">
        <v>107.41649</v>
      </c>
      <c r="L1351">
        <v>1015.9223</v>
      </c>
      <c r="M1351">
        <v>22.4589</v>
      </c>
    </row>
    <row r="1352" spans="1:13" x14ac:dyDescent="0.25">
      <c r="A1352" t="s">
        <v>2</v>
      </c>
      <c r="B1352" s="8">
        <v>44350</v>
      </c>
      <c r="C1352" s="9">
        <v>0.35416666666666669</v>
      </c>
      <c r="D1352">
        <v>2.016</v>
      </c>
      <c r="E1352">
        <v>2</v>
      </c>
      <c r="F1352">
        <v>17.003499999999999</v>
      </c>
      <c r="G1352">
        <v>3.0654669999999999</v>
      </c>
      <c r="H1352">
        <v>31.452999999999999</v>
      </c>
      <c r="I1352" s="46" t="s">
        <v>27</v>
      </c>
      <c r="J1352">
        <v>9.0615100000000002</v>
      </c>
      <c r="K1352">
        <v>107.66836000000001</v>
      </c>
      <c r="L1352">
        <v>1016.2649</v>
      </c>
      <c r="M1352">
        <v>22.905799999999999</v>
      </c>
    </row>
    <row r="1353" spans="1:13" x14ac:dyDescent="0.25">
      <c r="A1353" t="s">
        <v>2</v>
      </c>
      <c r="B1353" s="8">
        <v>44350</v>
      </c>
      <c r="C1353" s="9">
        <v>0.35416666666666669</v>
      </c>
      <c r="D1353">
        <v>2.2679999999999998</v>
      </c>
      <c r="E1353">
        <v>2.25</v>
      </c>
      <c r="F1353">
        <v>17.015599999999999</v>
      </c>
      <c r="G1353">
        <v>3.0926079999999998</v>
      </c>
      <c r="H1353">
        <v>25.448</v>
      </c>
      <c r="I1353" s="46" t="s">
        <v>27</v>
      </c>
      <c r="J1353">
        <v>9.1888100000000001</v>
      </c>
      <c r="K1353">
        <v>109.35021999999999</v>
      </c>
      <c r="L1353">
        <v>1016.4289</v>
      </c>
      <c r="M1353">
        <v>23.122499999999999</v>
      </c>
    </row>
    <row r="1354" spans="1:13" x14ac:dyDescent="0.25">
      <c r="A1354" t="s">
        <v>2</v>
      </c>
      <c r="B1354" s="8">
        <v>44350</v>
      </c>
      <c r="C1354" s="9">
        <v>0.35416666666666669</v>
      </c>
      <c r="D1354">
        <v>2.52</v>
      </c>
      <c r="E1354">
        <v>2.5</v>
      </c>
      <c r="F1354">
        <v>17.035799999999998</v>
      </c>
      <c r="G1354">
        <v>3.1186060000000002</v>
      </c>
      <c r="H1354">
        <v>20.853999999999999</v>
      </c>
      <c r="I1354" s="46" t="s">
        <v>27</v>
      </c>
      <c r="J1354">
        <v>9.29678</v>
      </c>
      <c r="K1354">
        <v>110.81520999999999</v>
      </c>
      <c r="L1354">
        <v>1016.5805</v>
      </c>
      <c r="M1354">
        <v>23.325299999999999</v>
      </c>
    </row>
    <row r="1355" spans="1:13" x14ac:dyDescent="0.25">
      <c r="A1355" t="s">
        <v>2</v>
      </c>
      <c r="B1355" s="8">
        <v>44350</v>
      </c>
      <c r="C1355" s="9">
        <v>0.35416666666666669</v>
      </c>
      <c r="D1355">
        <v>2.7709999999999999</v>
      </c>
      <c r="E1355">
        <v>2.75</v>
      </c>
      <c r="F1355">
        <v>16.924600000000002</v>
      </c>
      <c r="G1355">
        <v>3.1895500000000001</v>
      </c>
      <c r="H1355">
        <v>17.283999999999999</v>
      </c>
      <c r="I1355" s="46" t="s">
        <v>27</v>
      </c>
      <c r="J1355">
        <v>9.3206699999999998</v>
      </c>
      <c r="K1355">
        <v>111.29379</v>
      </c>
      <c r="L1355">
        <v>1017.1049</v>
      </c>
      <c r="M1355">
        <v>23.9787</v>
      </c>
    </row>
    <row r="1356" spans="1:13" x14ac:dyDescent="0.25">
      <c r="A1356" t="s">
        <v>2</v>
      </c>
      <c r="B1356" s="8">
        <v>44350</v>
      </c>
      <c r="C1356" s="9">
        <v>0.35416666666666669</v>
      </c>
      <c r="D1356">
        <v>3.024</v>
      </c>
      <c r="E1356">
        <v>3</v>
      </c>
      <c r="F1356">
        <v>16.427399999999999</v>
      </c>
      <c r="G1356">
        <v>3.3413300000000001</v>
      </c>
      <c r="H1356">
        <v>14.537000000000001</v>
      </c>
      <c r="I1356" s="46" t="s">
        <v>27</v>
      </c>
      <c r="J1356">
        <v>8.7850599999999996</v>
      </c>
      <c r="K1356">
        <v>104.87115</v>
      </c>
      <c r="L1356">
        <v>1018.421</v>
      </c>
      <c r="M1356">
        <v>25.557300000000001</v>
      </c>
    </row>
    <row r="1357" spans="1:13" x14ac:dyDescent="0.25">
      <c r="A1357" t="s">
        <v>2</v>
      </c>
      <c r="B1357" s="8">
        <v>44350</v>
      </c>
      <c r="C1357" s="9">
        <v>0.35416666666666669</v>
      </c>
      <c r="D1357">
        <v>3.2749999999999999</v>
      </c>
      <c r="E1357">
        <v>3.25</v>
      </c>
      <c r="F1357">
        <v>15.825900000000001</v>
      </c>
      <c r="G1357">
        <v>3.412045</v>
      </c>
      <c r="H1357">
        <v>12.401999999999999</v>
      </c>
      <c r="I1357" s="46" t="s">
        <v>27</v>
      </c>
      <c r="J1357">
        <v>8.5078600000000009</v>
      </c>
      <c r="K1357">
        <v>100.96185</v>
      </c>
      <c r="L1357">
        <v>1019.3132000000001</v>
      </c>
      <c r="M1357">
        <v>26.552499999999998</v>
      </c>
    </row>
    <row r="1358" spans="1:13" x14ac:dyDescent="0.25">
      <c r="A1358" t="s">
        <v>2</v>
      </c>
      <c r="B1358" s="8">
        <v>44350</v>
      </c>
      <c r="C1358" s="9">
        <v>0.35416666666666669</v>
      </c>
      <c r="D1358">
        <v>3.5270000000000001</v>
      </c>
      <c r="E1358">
        <v>3.5</v>
      </c>
      <c r="F1358">
        <v>15.519299999999999</v>
      </c>
      <c r="G1358">
        <v>3.4309259999999999</v>
      </c>
      <c r="H1358">
        <v>10.725</v>
      </c>
      <c r="I1358" s="46" t="s">
        <v>27</v>
      </c>
      <c r="J1358">
        <v>8.3132300000000008</v>
      </c>
      <c r="K1358">
        <v>98.269810000000007</v>
      </c>
      <c r="L1358">
        <v>1019.6629</v>
      </c>
      <c r="M1358">
        <v>26.922499999999999</v>
      </c>
    </row>
    <row r="1359" spans="1:13" x14ac:dyDescent="0.25">
      <c r="A1359" t="s">
        <v>2</v>
      </c>
      <c r="B1359" s="8">
        <v>44350</v>
      </c>
      <c r="C1359" s="9">
        <v>0.35416666666666669</v>
      </c>
      <c r="D1359">
        <v>3.7789999999999999</v>
      </c>
      <c r="E1359">
        <v>3.75</v>
      </c>
      <c r="F1359">
        <v>15.3368</v>
      </c>
      <c r="G1359">
        <v>3.445929</v>
      </c>
      <c r="H1359">
        <v>9.1882999999999999</v>
      </c>
      <c r="I1359" s="46" t="s">
        <v>27</v>
      </c>
      <c r="J1359">
        <v>7.9850899999999996</v>
      </c>
      <c r="K1359">
        <v>94.191670000000002</v>
      </c>
      <c r="L1359">
        <v>1019.8986</v>
      </c>
      <c r="M1359">
        <v>27.1783</v>
      </c>
    </row>
    <row r="1360" spans="1:13" x14ac:dyDescent="0.25">
      <c r="A1360" t="s">
        <v>2</v>
      </c>
      <c r="B1360" s="8">
        <v>44350</v>
      </c>
      <c r="C1360" s="9">
        <v>0.35416666666666669</v>
      </c>
      <c r="D1360">
        <v>4.0309999999999997</v>
      </c>
      <c r="E1360">
        <v>4</v>
      </c>
      <c r="F1360">
        <v>15.163600000000001</v>
      </c>
      <c r="G1360">
        <v>3.4577420000000001</v>
      </c>
      <c r="H1360">
        <v>7.9340999999999999</v>
      </c>
      <c r="I1360" s="46" t="s">
        <v>27</v>
      </c>
      <c r="J1360">
        <v>7.8824699999999996</v>
      </c>
      <c r="K1360">
        <v>92.784329999999997</v>
      </c>
      <c r="L1360">
        <v>1020.1074</v>
      </c>
      <c r="M1360">
        <v>27.401800000000001</v>
      </c>
    </row>
    <row r="1361" spans="1:13" x14ac:dyDescent="0.25">
      <c r="A1361" t="s">
        <v>2</v>
      </c>
      <c r="B1361" s="8">
        <v>44350</v>
      </c>
      <c r="C1361" s="9">
        <v>0.35416666666666669</v>
      </c>
      <c r="D1361">
        <v>4.2830000000000004</v>
      </c>
      <c r="E1361">
        <v>4.25</v>
      </c>
      <c r="F1361">
        <v>15.017799999999999</v>
      </c>
      <c r="G1361">
        <v>3.4664380000000001</v>
      </c>
      <c r="H1361">
        <v>6.9722999999999997</v>
      </c>
      <c r="I1361" s="46" t="s">
        <v>27</v>
      </c>
      <c r="J1361">
        <v>7.32097</v>
      </c>
      <c r="K1361">
        <v>86.016810000000007</v>
      </c>
      <c r="L1361">
        <v>1020.276</v>
      </c>
      <c r="M1361">
        <v>27.580500000000001</v>
      </c>
    </row>
    <row r="1362" spans="1:13" x14ac:dyDescent="0.25">
      <c r="A1362" t="s">
        <v>2</v>
      </c>
      <c r="B1362" s="8">
        <v>44350</v>
      </c>
      <c r="C1362" s="9">
        <v>0.35416666666666669</v>
      </c>
      <c r="D1362">
        <v>4.5350000000000001</v>
      </c>
      <c r="E1362">
        <v>4.5</v>
      </c>
      <c r="F1362">
        <v>14.812900000000001</v>
      </c>
      <c r="G1362">
        <v>3.4830549999999998</v>
      </c>
      <c r="H1362">
        <v>6.1962999999999999</v>
      </c>
      <c r="I1362" s="46" t="s">
        <v>27</v>
      </c>
      <c r="J1362">
        <v>7.0603499999999997</v>
      </c>
      <c r="K1362">
        <v>82.758610000000004</v>
      </c>
      <c r="L1362">
        <v>1020.5438</v>
      </c>
      <c r="M1362">
        <v>27.872599999999998</v>
      </c>
    </row>
    <row r="1363" spans="1:13" x14ac:dyDescent="0.25">
      <c r="A1363" t="s">
        <v>2</v>
      </c>
      <c r="B1363" s="8">
        <v>44350</v>
      </c>
      <c r="C1363" s="9">
        <v>0.35416666666666669</v>
      </c>
      <c r="D1363">
        <v>4.7869999999999999</v>
      </c>
      <c r="E1363">
        <v>4.75</v>
      </c>
      <c r="F1363">
        <v>14.6593</v>
      </c>
      <c r="G1363">
        <v>3.5006810000000002</v>
      </c>
      <c r="H1363">
        <v>5.5042</v>
      </c>
      <c r="I1363" s="46" t="s">
        <v>27</v>
      </c>
      <c r="J1363">
        <v>6.7890600000000001</v>
      </c>
      <c r="K1363">
        <v>79.461789999999993</v>
      </c>
      <c r="L1363">
        <v>1020.7818</v>
      </c>
      <c r="M1363">
        <v>28.139800000000001</v>
      </c>
    </row>
    <row r="1364" spans="1:13" x14ac:dyDescent="0.25">
      <c r="A1364" t="s">
        <v>2</v>
      </c>
      <c r="B1364" s="8">
        <v>44350</v>
      </c>
      <c r="C1364" s="9">
        <v>0.35416666666666669</v>
      </c>
      <c r="D1364">
        <v>5.0389999999999997</v>
      </c>
      <c r="E1364">
        <v>5</v>
      </c>
      <c r="F1364">
        <v>14.406700000000001</v>
      </c>
      <c r="G1364">
        <v>3.5271210000000002</v>
      </c>
      <c r="H1364">
        <v>4.9268999999999998</v>
      </c>
      <c r="I1364" s="46" t="s">
        <v>27</v>
      </c>
      <c r="J1364">
        <v>6.6907699999999997</v>
      </c>
      <c r="K1364">
        <v>78.111760000000004</v>
      </c>
      <c r="L1364">
        <v>1021.1578</v>
      </c>
      <c r="M1364">
        <v>28.560300000000002</v>
      </c>
    </row>
    <row r="1365" spans="1:13" x14ac:dyDescent="0.25">
      <c r="A1365" t="s">
        <v>2</v>
      </c>
      <c r="B1365" s="8">
        <v>44350</v>
      </c>
      <c r="C1365" s="9">
        <v>0.35416666666666669</v>
      </c>
      <c r="D1365">
        <v>5.2910000000000004</v>
      </c>
      <c r="E1365">
        <v>5.25</v>
      </c>
      <c r="F1365">
        <v>14.3132</v>
      </c>
      <c r="G1365">
        <v>3.5363760000000002</v>
      </c>
      <c r="H1365">
        <v>4.4317000000000002</v>
      </c>
      <c r="I1365" s="46" t="s">
        <v>27</v>
      </c>
      <c r="J1365">
        <v>6.7172000000000001</v>
      </c>
      <c r="K1365">
        <v>78.344189999999998</v>
      </c>
      <c r="L1365">
        <v>1021.295</v>
      </c>
      <c r="M1365">
        <v>28.712399999999999</v>
      </c>
    </row>
    <row r="1366" spans="1:13" x14ac:dyDescent="0.25">
      <c r="A1366" t="s">
        <v>2</v>
      </c>
      <c r="B1366" s="8">
        <v>44350</v>
      </c>
      <c r="C1366" s="9">
        <v>0.35416666666666669</v>
      </c>
      <c r="D1366">
        <v>5.5430000000000001</v>
      </c>
      <c r="E1366">
        <v>5.5</v>
      </c>
      <c r="F1366">
        <v>14.2258</v>
      </c>
      <c r="G1366">
        <v>3.5444550000000001</v>
      </c>
      <c r="H1366">
        <v>3.9994999999999998</v>
      </c>
      <c r="I1366" s="46" t="s">
        <v>27</v>
      </c>
      <c r="J1366">
        <v>6.8328699999999998</v>
      </c>
      <c r="K1366">
        <v>79.618759999999995</v>
      </c>
      <c r="L1366">
        <v>1021.4199</v>
      </c>
      <c r="M1366">
        <v>28.850200000000001</v>
      </c>
    </row>
    <row r="1367" spans="1:13" x14ac:dyDescent="0.25">
      <c r="A1367" t="s">
        <v>2</v>
      </c>
      <c r="B1367" s="8">
        <v>44350</v>
      </c>
      <c r="C1367" s="9">
        <v>0.35416666666666669</v>
      </c>
      <c r="D1367">
        <v>5.7949999999999999</v>
      </c>
      <c r="E1367">
        <v>5.75</v>
      </c>
      <c r="F1367">
        <v>14.0839</v>
      </c>
      <c r="G1367">
        <v>3.561537</v>
      </c>
      <c r="H1367">
        <v>3.6179000000000001</v>
      </c>
      <c r="I1367" s="46" t="s">
        <v>27</v>
      </c>
      <c r="J1367">
        <v>6.8579800000000004</v>
      </c>
      <c r="K1367">
        <v>79.808880000000002</v>
      </c>
      <c r="L1367">
        <v>1021.6506000000001</v>
      </c>
      <c r="M1367">
        <v>29.1112</v>
      </c>
    </row>
    <row r="1368" spans="1:13" x14ac:dyDescent="0.25">
      <c r="A1368" t="s">
        <v>2</v>
      </c>
      <c r="B1368" s="8">
        <v>44350</v>
      </c>
      <c r="C1368" s="9">
        <v>0.35416666666666669</v>
      </c>
      <c r="D1368">
        <v>6.0469999999999997</v>
      </c>
      <c r="E1368">
        <v>6</v>
      </c>
      <c r="F1368">
        <v>13.971</v>
      </c>
      <c r="G1368">
        <v>3.5752480000000002</v>
      </c>
      <c r="H1368">
        <v>3.2381000000000002</v>
      </c>
      <c r="I1368" s="46" t="s">
        <v>27</v>
      </c>
      <c r="J1368">
        <v>6.7399500000000003</v>
      </c>
      <c r="K1368">
        <v>78.355980000000002</v>
      </c>
      <c r="L1368">
        <v>1021.8362</v>
      </c>
      <c r="M1368">
        <v>29.321200000000001</v>
      </c>
    </row>
    <row r="1369" spans="1:13" x14ac:dyDescent="0.25">
      <c r="A1369" t="s">
        <v>2</v>
      </c>
      <c r="B1369" s="8">
        <v>44350</v>
      </c>
      <c r="C1369" s="9">
        <v>0.35416666666666669</v>
      </c>
      <c r="D1369">
        <v>6.2990000000000004</v>
      </c>
      <c r="E1369">
        <v>6.25</v>
      </c>
      <c r="F1369">
        <v>13.924200000000001</v>
      </c>
      <c r="G1369">
        <v>3.581388</v>
      </c>
      <c r="H1369">
        <v>2.8653</v>
      </c>
      <c r="I1369" s="46" t="s">
        <v>27</v>
      </c>
      <c r="J1369">
        <v>6.6570499999999999</v>
      </c>
      <c r="K1369">
        <v>77.361680000000007</v>
      </c>
      <c r="L1369">
        <v>1021.9173</v>
      </c>
      <c r="M1369">
        <v>29.412800000000001</v>
      </c>
    </row>
    <row r="1370" spans="1:13" x14ac:dyDescent="0.25">
      <c r="A1370" t="s">
        <v>4</v>
      </c>
      <c r="B1370" s="8">
        <v>44350</v>
      </c>
      <c r="C1370" s="9">
        <v>0.38541666666666669</v>
      </c>
      <c r="D1370">
        <v>0.504</v>
      </c>
      <c r="E1370">
        <v>0.5</v>
      </c>
      <c r="F1370">
        <v>17.079499999999999</v>
      </c>
      <c r="G1370">
        <v>1.737609</v>
      </c>
      <c r="H1370">
        <v>727.54</v>
      </c>
      <c r="I1370" s="46" t="s">
        <v>27</v>
      </c>
      <c r="J1370">
        <v>8.8197100000000006</v>
      </c>
      <c r="K1370">
        <v>98.433369999999996</v>
      </c>
      <c r="L1370">
        <v>1008.1433</v>
      </c>
      <c r="M1370">
        <v>12.2826</v>
      </c>
    </row>
    <row r="1371" spans="1:13" x14ac:dyDescent="0.25">
      <c r="A1371" t="s">
        <v>4</v>
      </c>
      <c r="B1371" s="8">
        <v>44350</v>
      </c>
      <c r="C1371" s="9">
        <v>0.38541666666666669</v>
      </c>
      <c r="D1371">
        <v>0.75600000000000001</v>
      </c>
      <c r="E1371">
        <v>0.75</v>
      </c>
      <c r="F1371">
        <v>17.069299999999998</v>
      </c>
      <c r="G1371">
        <v>1.8381799999999999</v>
      </c>
      <c r="H1371">
        <v>148.83000000000001</v>
      </c>
      <c r="I1371" s="46" t="s">
        <v>27</v>
      </c>
      <c r="J1371">
        <v>8.8416599999999992</v>
      </c>
      <c r="K1371">
        <v>99.123840000000001</v>
      </c>
      <c r="L1371">
        <v>1008.7409</v>
      </c>
      <c r="M1371">
        <v>13.062799999999999</v>
      </c>
    </row>
    <row r="1372" spans="1:13" x14ac:dyDescent="0.25">
      <c r="A1372" t="s">
        <v>4</v>
      </c>
      <c r="B1372" s="8">
        <v>44350</v>
      </c>
      <c r="C1372" s="9">
        <v>0.38541666666666669</v>
      </c>
      <c r="D1372">
        <v>1.008</v>
      </c>
      <c r="E1372">
        <v>1</v>
      </c>
      <c r="F1372">
        <v>17.000599999999999</v>
      </c>
      <c r="G1372">
        <v>2.054027</v>
      </c>
      <c r="H1372">
        <v>92.057000000000002</v>
      </c>
      <c r="I1372" s="46" t="s">
        <v>27</v>
      </c>
      <c r="J1372">
        <v>8.2839500000000008</v>
      </c>
      <c r="K1372">
        <v>93.696539999999999</v>
      </c>
      <c r="L1372">
        <v>1010.056</v>
      </c>
      <c r="M1372">
        <v>14.769399999999999</v>
      </c>
    </row>
    <row r="1373" spans="1:13" x14ac:dyDescent="0.25">
      <c r="A1373" t="s">
        <v>4</v>
      </c>
      <c r="B1373" s="8">
        <v>44350</v>
      </c>
      <c r="C1373" s="9">
        <v>0.38541666666666669</v>
      </c>
      <c r="D1373">
        <v>1.26</v>
      </c>
      <c r="E1373">
        <v>1.25</v>
      </c>
      <c r="F1373">
        <v>16.684200000000001</v>
      </c>
      <c r="G1373">
        <v>2.3635890000000002</v>
      </c>
      <c r="H1373">
        <v>63.722000000000001</v>
      </c>
      <c r="I1373" s="46" t="s">
        <v>27</v>
      </c>
      <c r="J1373">
        <v>7.7130000000000001</v>
      </c>
      <c r="K1373">
        <v>88.054419999999993</v>
      </c>
      <c r="L1373">
        <v>1012.0916999999999</v>
      </c>
      <c r="M1373">
        <v>17.3537</v>
      </c>
    </row>
    <row r="1374" spans="1:13" x14ac:dyDescent="0.25">
      <c r="A1374" t="s">
        <v>4</v>
      </c>
      <c r="B1374" s="8">
        <v>44350</v>
      </c>
      <c r="C1374" s="9">
        <v>0.38541666666666669</v>
      </c>
      <c r="D1374">
        <v>1.512</v>
      </c>
      <c r="E1374">
        <v>1.5</v>
      </c>
      <c r="F1374">
        <v>16.356400000000001</v>
      </c>
      <c r="G1374">
        <v>2.5400429999999998</v>
      </c>
      <c r="H1374">
        <v>45.987000000000002</v>
      </c>
      <c r="I1374" s="46" t="s">
        <v>27</v>
      </c>
      <c r="J1374">
        <v>7.6426699999999999</v>
      </c>
      <c r="K1374">
        <v>87.510050000000007</v>
      </c>
      <c r="L1374">
        <v>1013.3641</v>
      </c>
      <c r="M1374">
        <v>18.9316</v>
      </c>
    </row>
    <row r="1375" spans="1:13" x14ac:dyDescent="0.25">
      <c r="A1375" t="s">
        <v>4</v>
      </c>
      <c r="B1375" s="8">
        <v>44350</v>
      </c>
      <c r="C1375" s="9">
        <v>0.38541666666666669</v>
      </c>
      <c r="D1375">
        <v>1.764</v>
      </c>
      <c r="E1375">
        <v>1.75</v>
      </c>
      <c r="F1375">
        <v>16.072600000000001</v>
      </c>
      <c r="G1375">
        <v>2.7038359999999999</v>
      </c>
      <c r="H1375">
        <v>33.064</v>
      </c>
      <c r="I1375" s="46" t="s">
        <v>27</v>
      </c>
      <c r="J1375">
        <v>7.4982199999999999</v>
      </c>
      <c r="K1375">
        <v>86.139799999999994</v>
      </c>
      <c r="L1375">
        <v>1014.5592</v>
      </c>
      <c r="M1375">
        <v>20.418600000000001</v>
      </c>
    </row>
    <row r="1376" spans="1:13" x14ac:dyDescent="0.25">
      <c r="A1376" t="s">
        <v>4</v>
      </c>
      <c r="B1376" s="8">
        <v>44350</v>
      </c>
      <c r="C1376" s="9">
        <v>0.38541666666666669</v>
      </c>
      <c r="D1376">
        <v>2.016</v>
      </c>
      <c r="E1376">
        <v>2</v>
      </c>
      <c r="F1376">
        <v>15.9057</v>
      </c>
      <c r="G1376">
        <v>2.845872</v>
      </c>
      <c r="H1376">
        <v>24.222999999999999</v>
      </c>
      <c r="I1376" s="46" t="s">
        <v>27</v>
      </c>
      <c r="J1376">
        <v>7.1594100000000003</v>
      </c>
      <c r="K1376">
        <v>82.607659999999996</v>
      </c>
      <c r="L1376">
        <v>1015.5672</v>
      </c>
      <c r="M1376">
        <v>21.6905</v>
      </c>
    </row>
    <row r="1377" spans="1:13" x14ac:dyDescent="0.25">
      <c r="A1377" t="s">
        <v>4</v>
      </c>
      <c r="B1377" s="8">
        <v>44350</v>
      </c>
      <c r="C1377" s="9">
        <v>0.38541666666666669</v>
      </c>
      <c r="D1377">
        <v>2.2679999999999998</v>
      </c>
      <c r="E1377">
        <v>2.25</v>
      </c>
      <c r="F1377">
        <v>15.729799999999999</v>
      </c>
      <c r="G1377">
        <v>2.9552719999999999</v>
      </c>
      <c r="H1377">
        <v>18.532</v>
      </c>
      <c r="I1377" s="46" t="s">
        <v>27</v>
      </c>
      <c r="J1377">
        <v>6.6183500000000004</v>
      </c>
      <c r="K1377">
        <v>76.569640000000007</v>
      </c>
      <c r="L1377">
        <v>1016.3856</v>
      </c>
      <c r="M1377">
        <v>22.711200000000002</v>
      </c>
    </row>
    <row r="1378" spans="1:13" x14ac:dyDescent="0.25">
      <c r="A1378" t="s">
        <v>4</v>
      </c>
      <c r="B1378" s="8">
        <v>44350</v>
      </c>
      <c r="C1378" s="9">
        <v>0.38541666666666669</v>
      </c>
      <c r="D1378">
        <v>2.52</v>
      </c>
      <c r="E1378">
        <v>2.5</v>
      </c>
      <c r="F1378">
        <v>15.4587</v>
      </c>
      <c r="G1378">
        <v>3.0582240000000001</v>
      </c>
      <c r="H1378">
        <v>14.941000000000001</v>
      </c>
      <c r="I1378" s="46" t="s">
        <v>27</v>
      </c>
      <c r="J1378">
        <v>5.9791499999999997</v>
      </c>
      <c r="K1378">
        <v>69.231620000000007</v>
      </c>
      <c r="L1378">
        <v>1017.2351</v>
      </c>
      <c r="M1378">
        <v>23.746500000000001</v>
      </c>
    </row>
    <row r="1379" spans="1:13" x14ac:dyDescent="0.25">
      <c r="A1379" t="s">
        <v>4</v>
      </c>
      <c r="B1379" s="8">
        <v>44350</v>
      </c>
      <c r="C1379" s="9">
        <v>0.38541666666666669</v>
      </c>
      <c r="D1379">
        <v>2.7719999999999998</v>
      </c>
      <c r="E1379">
        <v>2.75</v>
      </c>
      <c r="F1379">
        <v>15.2881</v>
      </c>
      <c r="G1379">
        <v>3.1668050000000001</v>
      </c>
      <c r="H1379">
        <v>12.115</v>
      </c>
      <c r="I1379" s="46" t="s">
        <v>27</v>
      </c>
      <c r="J1379">
        <v>5.3222500000000004</v>
      </c>
      <c r="K1379">
        <v>61.80556</v>
      </c>
      <c r="L1379">
        <v>1018.0678</v>
      </c>
      <c r="M1379">
        <v>24.785499999999999</v>
      </c>
    </row>
    <row r="1380" spans="1:13" x14ac:dyDescent="0.25">
      <c r="A1380" t="s">
        <v>4</v>
      </c>
      <c r="B1380" s="8">
        <v>44350</v>
      </c>
      <c r="C1380" s="9">
        <v>0.38541666666666669</v>
      </c>
      <c r="D1380">
        <v>3.0230000000000001</v>
      </c>
      <c r="E1380">
        <v>3</v>
      </c>
      <c r="F1380">
        <v>15.100899999999999</v>
      </c>
      <c r="G1380">
        <v>3.2758970000000001</v>
      </c>
      <c r="H1380">
        <v>10.022</v>
      </c>
      <c r="I1380" s="46" t="s">
        <v>27</v>
      </c>
      <c r="J1380">
        <v>5.2346199999999996</v>
      </c>
      <c r="K1380">
        <v>60.956519999999998</v>
      </c>
      <c r="L1380">
        <v>1018.9267</v>
      </c>
      <c r="M1380">
        <v>25.853400000000001</v>
      </c>
    </row>
    <row r="1381" spans="1:13" x14ac:dyDescent="0.25">
      <c r="A1381" t="s">
        <v>4</v>
      </c>
      <c r="B1381" s="8">
        <v>44350</v>
      </c>
      <c r="C1381" s="9">
        <v>0.38541666666666669</v>
      </c>
      <c r="D1381">
        <v>3.2749999999999999</v>
      </c>
      <c r="E1381">
        <v>3.25</v>
      </c>
      <c r="F1381">
        <v>14.9801</v>
      </c>
      <c r="G1381">
        <v>3.3284609999999999</v>
      </c>
      <c r="H1381">
        <v>8.4663000000000004</v>
      </c>
      <c r="I1381" s="46" t="s">
        <v>27</v>
      </c>
      <c r="J1381">
        <v>5.75976</v>
      </c>
      <c r="K1381">
        <v>67.129570000000001</v>
      </c>
      <c r="L1381">
        <v>1019.3672</v>
      </c>
      <c r="M1381">
        <v>26.3935</v>
      </c>
    </row>
    <row r="1382" spans="1:13" x14ac:dyDescent="0.25">
      <c r="A1382" t="s">
        <v>4</v>
      </c>
      <c r="B1382" s="8">
        <v>44350</v>
      </c>
      <c r="C1382" s="9">
        <v>0.38541666666666669</v>
      </c>
      <c r="D1382">
        <v>3.5270000000000001</v>
      </c>
      <c r="E1382">
        <v>3.5</v>
      </c>
      <c r="F1382">
        <v>14.8757</v>
      </c>
      <c r="G1382">
        <v>3.3543440000000002</v>
      </c>
      <c r="H1382">
        <v>7.19</v>
      </c>
      <c r="I1382" s="46" t="s">
        <v>27</v>
      </c>
      <c r="J1382">
        <v>6.0239900000000004</v>
      </c>
      <c r="K1382">
        <v>70.188640000000007</v>
      </c>
      <c r="L1382">
        <v>1019.6185</v>
      </c>
      <c r="M1382">
        <v>26.691500000000001</v>
      </c>
    </row>
    <row r="1383" spans="1:13" x14ac:dyDescent="0.25">
      <c r="A1383" t="s">
        <v>4</v>
      </c>
      <c r="B1383" s="8">
        <v>44350</v>
      </c>
      <c r="C1383" s="9">
        <v>0.38541666666666669</v>
      </c>
      <c r="D1383">
        <v>3.7789999999999999</v>
      </c>
      <c r="E1383">
        <v>3.75</v>
      </c>
      <c r="F1383">
        <v>14.820399999999999</v>
      </c>
      <c r="G1383">
        <v>3.3696169999999999</v>
      </c>
      <c r="H1383">
        <v>6.2046999999999999</v>
      </c>
      <c r="I1383" s="46" t="s">
        <v>27</v>
      </c>
      <c r="J1383">
        <v>6.1658799999999996</v>
      </c>
      <c r="K1383">
        <v>71.837379999999996</v>
      </c>
      <c r="L1383">
        <v>1019.7634</v>
      </c>
      <c r="M1383">
        <v>26.863900000000001</v>
      </c>
    </row>
    <row r="1384" spans="1:13" x14ac:dyDescent="0.25">
      <c r="A1384" t="s">
        <v>4</v>
      </c>
      <c r="B1384" s="8">
        <v>44350</v>
      </c>
      <c r="C1384" s="9">
        <v>0.38541666666666669</v>
      </c>
      <c r="D1384">
        <v>4.0309999999999997</v>
      </c>
      <c r="E1384">
        <v>4</v>
      </c>
      <c r="F1384">
        <v>14.781599999999999</v>
      </c>
      <c r="G1384">
        <v>3.383832</v>
      </c>
      <c r="H1384">
        <v>5.3554000000000004</v>
      </c>
      <c r="I1384" s="46" t="s">
        <v>27</v>
      </c>
      <c r="J1384">
        <v>6.2089400000000001</v>
      </c>
      <c r="K1384">
        <v>72.349739999999997</v>
      </c>
      <c r="L1384">
        <v>1019.8895</v>
      </c>
      <c r="M1384">
        <v>27.016200000000001</v>
      </c>
    </row>
    <row r="1385" spans="1:13" x14ac:dyDescent="0.25">
      <c r="A1385" t="s">
        <v>4</v>
      </c>
      <c r="B1385" s="8">
        <v>44350</v>
      </c>
      <c r="C1385" s="9">
        <v>0.38541666666666669</v>
      </c>
      <c r="D1385">
        <v>4.2830000000000004</v>
      </c>
      <c r="E1385">
        <v>4.25</v>
      </c>
      <c r="F1385">
        <v>14.754099999999999</v>
      </c>
      <c r="G1385">
        <v>3.392722</v>
      </c>
      <c r="H1385">
        <v>4.6802999999999999</v>
      </c>
      <c r="I1385" s="46" t="s">
        <v>27</v>
      </c>
      <c r="J1385">
        <v>6.2210000000000001</v>
      </c>
      <c r="K1385">
        <v>72.493260000000006</v>
      </c>
      <c r="L1385">
        <v>1019.9712</v>
      </c>
      <c r="M1385">
        <v>27.113800000000001</v>
      </c>
    </row>
    <row r="1386" spans="1:13" x14ac:dyDescent="0.25">
      <c r="A1386" t="s">
        <v>4</v>
      </c>
      <c r="B1386" s="8">
        <v>44350</v>
      </c>
      <c r="C1386" s="9">
        <v>0.38541666666666669</v>
      </c>
      <c r="D1386">
        <v>4.5350000000000001</v>
      </c>
      <c r="E1386">
        <v>4.5</v>
      </c>
      <c r="F1386">
        <v>14.7347</v>
      </c>
      <c r="G1386">
        <v>3.3977249999999999</v>
      </c>
      <c r="H1386">
        <v>4.1043000000000003</v>
      </c>
      <c r="I1386" s="46" t="s">
        <v>27</v>
      </c>
      <c r="J1386">
        <v>6.10595</v>
      </c>
      <c r="K1386">
        <v>71.149820000000005</v>
      </c>
      <c r="L1386">
        <v>1020.0205999999999</v>
      </c>
      <c r="M1386">
        <v>27.171399999999998</v>
      </c>
    </row>
    <row r="1387" spans="1:13" x14ac:dyDescent="0.25">
      <c r="A1387" t="s">
        <v>4</v>
      </c>
      <c r="B1387" s="8">
        <v>44350</v>
      </c>
      <c r="C1387" s="9">
        <v>0.38541666666666669</v>
      </c>
      <c r="D1387">
        <v>4.7869999999999999</v>
      </c>
      <c r="E1387">
        <v>4.75</v>
      </c>
      <c r="F1387">
        <v>14.7233</v>
      </c>
      <c r="G1387">
        <v>3.407769</v>
      </c>
      <c r="H1387">
        <v>3.5882999999999998</v>
      </c>
      <c r="I1387" s="46" t="s">
        <v>27</v>
      </c>
      <c r="J1387">
        <v>5.9977999999999998</v>
      </c>
      <c r="K1387">
        <v>69.91525</v>
      </c>
      <c r="L1387">
        <v>1020.0984999999999</v>
      </c>
      <c r="M1387">
        <v>27.2683</v>
      </c>
    </row>
    <row r="1388" spans="1:13" x14ac:dyDescent="0.25">
      <c r="A1388" t="s">
        <v>4</v>
      </c>
      <c r="B1388" s="8">
        <v>44350</v>
      </c>
      <c r="C1388" s="9">
        <v>0.38541666666666669</v>
      </c>
      <c r="D1388">
        <v>5.0389999999999997</v>
      </c>
      <c r="E1388">
        <v>5</v>
      </c>
      <c r="F1388">
        <v>14.662800000000001</v>
      </c>
      <c r="G1388">
        <v>3.428439</v>
      </c>
      <c r="H1388">
        <v>3.1558000000000002</v>
      </c>
      <c r="I1388" s="46" t="s">
        <v>27</v>
      </c>
      <c r="J1388">
        <v>6.3153600000000001</v>
      </c>
      <c r="K1388">
        <v>73.628609999999995</v>
      </c>
      <c r="L1388">
        <v>1020.2856</v>
      </c>
      <c r="M1388">
        <v>27.4941</v>
      </c>
    </row>
    <row r="1389" spans="1:13" x14ac:dyDescent="0.25">
      <c r="A1389" t="s">
        <v>4</v>
      </c>
      <c r="B1389" s="8">
        <v>44350</v>
      </c>
      <c r="C1389" s="9">
        <v>0.38541666666666669</v>
      </c>
      <c r="D1389">
        <v>5.2910000000000004</v>
      </c>
      <c r="E1389">
        <v>5.25</v>
      </c>
      <c r="F1389">
        <v>14.5001</v>
      </c>
      <c r="G1389">
        <v>3.4732780000000001</v>
      </c>
      <c r="H1389">
        <v>2.7565</v>
      </c>
      <c r="I1389" s="46" t="s">
        <v>27</v>
      </c>
      <c r="J1389">
        <v>6.3701100000000004</v>
      </c>
      <c r="K1389">
        <v>74.257019999999997</v>
      </c>
      <c r="L1389">
        <v>1020.7164</v>
      </c>
      <c r="M1389">
        <v>28.009899999999998</v>
      </c>
    </row>
    <row r="1390" spans="1:13" x14ac:dyDescent="0.25">
      <c r="A1390" t="s">
        <v>4</v>
      </c>
      <c r="B1390" s="8">
        <v>44350</v>
      </c>
      <c r="C1390" s="9">
        <v>0.38541666666666669</v>
      </c>
      <c r="D1390">
        <v>5.5430000000000001</v>
      </c>
      <c r="E1390">
        <v>5.5</v>
      </c>
      <c r="F1390">
        <v>14.3315</v>
      </c>
      <c r="G1390">
        <v>3.513112</v>
      </c>
      <c r="H1390">
        <v>2.4226000000000001</v>
      </c>
      <c r="I1390" s="46" t="s">
        <v>27</v>
      </c>
      <c r="J1390">
        <v>6.4002600000000003</v>
      </c>
      <c r="K1390">
        <v>74.572720000000004</v>
      </c>
      <c r="L1390">
        <v>1021.1208</v>
      </c>
      <c r="M1390">
        <v>28.4894</v>
      </c>
    </row>
    <row r="1391" spans="1:13" x14ac:dyDescent="0.25">
      <c r="A1391" t="s">
        <v>4</v>
      </c>
      <c r="B1391" s="8">
        <v>44350</v>
      </c>
      <c r="C1391" s="9">
        <v>0.38541666666666669</v>
      </c>
      <c r="D1391">
        <v>5.7949999999999999</v>
      </c>
      <c r="E1391">
        <v>5.75</v>
      </c>
      <c r="F1391">
        <v>14.2645</v>
      </c>
      <c r="G1391">
        <v>3.529569</v>
      </c>
      <c r="H1391">
        <v>2.1492</v>
      </c>
      <c r="I1391" s="46" t="s">
        <v>27</v>
      </c>
      <c r="J1391">
        <v>6.2326899999999998</v>
      </c>
      <c r="K1391">
        <v>72.609629999999996</v>
      </c>
      <c r="L1391">
        <v>1021.2875</v>
      </c>
      <c r="M1391">
        <v>28.687000000000001</v>
      </c>
    </row>
    <row r="1392" spans="1:13" x14ac:dyDescent="0.25">
      <c r="A1392" t="s">
        <v>4</v>
      </c>
      <c r="B1392" s="8">
        <v>44350</v>
      </c>
      <c r="C1392" s="9">
        <v>0.38541666666666669</v>
      </c>
      <c r="D1392">
        <v>6.0469999999999997</v>
      </c>
      <c r="E1392">
        <v>6</v>
      </c>
      <c r="F1392">
        <v>14.208</v>
      </c>
      <c r="G1392">
        <v>3.543037</v>
      </c>
      <c r="H1392">
        <v>1.9192</v>
      </c>
      <c r="I1392" s="46" t="s">
        <v>27</v>
      </c>
      <c r="J1392">
        <v>6.2355200000000002</v>
      </c>
      <c r="K1392">
        <v>72.632090000000005</v>
      </c>
      <c r="L1392">
        <v>1021.426</v>
      </c>
      <c r="M1392">
        <v>28.8505</v>
      </c>
    </row>
    <row r="1393" spans="1:13" x14ac:dyDescent="0.25">
      <c r="A1393" t="s">
        <v>4</v>
      </c>
      <c r="B1393" s="8">
        <v>44350</v>
      </c>
      <c r="C1393" s="9">
        <v>0.38541666666666669</v>
      </c>
      <c r="D1393">
        <v>6.2990000000000004</v>
      </c>
      <c r="E1393">
        <v>6.25</v>
      </c>
      <c r="F1393">
        <v>14.124599999999999</v>
      </c>
      <c r="G1393">
        <v>3.5592579999999998</v>
      </c>
      <c r="H1393">
        <v>1.7287999999999999</v>
      </c>
      <c r="I1393" s="46" t="s">
        <v>27</v>
      </c>
      <c r="J1393">
        <v>6.3675899999999999</v>
      </c>
      <c r="K1393">
        <v>74.13991</v>
      </c>
      <c r="L1393">
        <v>1021.605</v>
      </c>
      <c r="M1393">
        <v>29.059699999999999</v>
      </c>
    </row>
    <row r="1394" spans="1:13" x14ac:dyDescent="0.25">
      <c r="A1394" t="s">
        <v>4</v>
      </c>
      <c r="B1394" s="8">
        <v>44350</v>
      </c>
      <c r="C1394" s="9">
        <v>0.38541666666666669</v>
      </c>
      <c r="D1394">
        <v>6.5510000000000002</v>
      </c>
      <c r="E1394">
        <v>6.5</v>
      </c>
      <c r="F1394">
        <v>14.089499999999999</v>
      </c>
      <c r="G1394">
        <v>3.5681880000000001</v>
      </c>
      <c r="H1394">
        <v>1.5567</v>
      </c>
      <c r="I1394" s="46" t="s">
        <v>27</v>
      </c>
      <c r="J1394">
        <v>6.4757600000000002</v>
      </c>
      <c r="K1394">
        <v>75.395309999999995</v>
      </c>
      <c r="L1394">
        <v>1021.6959000000001</v>
      </c>
      <c r="M1394">
        <v>29.167000000000002</v>
      </c>
    </row>
    <row r="1395" spans="1:13" x14ac:dyDescent="0.25">
      <c r="A1395" t="s">
        <v>4</v>
      </c>
      <c r="B1395" s="8">
        <v>44350</v>
      </c>
      <c r="C1395" s="9">
        <v>0.38541666666666669</v>
      </c>
      <c r="D1395">
        <v>6.8029999999999999</v>
      </c>
      <c r="E1395">
        <v>6.75</v>
      </c>
      <c r="F1395">
        <v>14.0543</v>
      </c>
      <c r="G1395">
        <v>3.5797270000000001</v>
      </c>
      <c r="H1395">
        <v>1.3935</v>
      </c>
      <c r="I1395" s="46" t="s">
        <v>27</v>
      </c>
      <c r="J1395">
        <v>6.4801900000000003</v>
      </c>
      <c r="K1395">
        <v>75.453919999999997</v>
      </c>
      <c r="L1395">
        <v>1021.8053</v>
      </c>
      <c r="M1395">
        <v>29.298300000000001</v>
      </c>
    </row>
    <row r="1396" spans="1:13" x14ac:dyDescent="0.25">
      <c r="A1396" t="s">
        <v>4</v>
      </c>
      <c r="B1396" s="8">
        <v>44350</v>
      </c>
      <c r="C1396" s="9">
        <v>0.38541666666666669</v>
      </c>
      <c r="D1396">
        <v>7.0549999999999997</v>
      </c>
      <c r="E1396">
        <v>7</v>
      </c>
      <c r="F1396">
        <v>14.016</v>
      </c>
      <c r="G1396">
        <v>3.5855299999999999</v>
      </c>
      <c r="H1396">
        <v>1.2399</v>
      </c>
      <c r="I1396" s="46" t="s">
        <v>27</v>
      </c>
      <c r="J1396">
        <v>6.4515000000000002</v>
      </c>
      <c r="K1396">
        <v>75.098979999999997</v>
      </c>
      <c r="L1396">
        <v>1021.8771</v>
      </c>
      <c r="M1396">
        <v>29.380099999999999</v>
      </c>
    </row>
    <row r="1397" spans="1:13" x14ac:dyDescent="0.25">
      <c r="A1397" t="s">
        <v>4</v>
      </c>
      <c r="B1397" s="8">
        <v>44350</v>
      </c>
      <c r="C1397" s="9">
        <v>0.38541666666666669</v>
      </c>
      <c r="D1397">
        <v>7.3070000000000004</v>
      </c>
      <c r="E1397">
        <v>7.25</v>
      </c>
      <c r="F1397">
        <v>13.954800000000001</v>
      </c>
      <c r="G1397">
        <v>3.5922390000000002</v>
      </c>
      <c r="H1397">
        <v>1.1097999999999999</v>
      </c>
      <c r="I1397" s="46" t="s">
        <v>27</v>
      </c>
      <c r="J1397">
        <v>6.4260000000000002</v>
      </c>
      <c r="K1397">
        <v>74.758359999999996</v>
      </c>
      <c r="L1397">
        <v>1021.9736</v>
      </c>
      <c r="M1397">
        <v>29.4878</v>
      </c>
    </row>
    <row r="1398" spans="1:13" x14ac:dyDescent="0.25">
      <c r="A1398" t="s">
        <v>4</v>
      </c>
      <c r="B1398" s="8">
        <v>44350</v>
      </c>
      <c r="C1398" s="9">
        <v>0.38541666666666669</v>
      </c>
      <c r="D1398">
        <v>7.5579999999999998</v>
      </c>
      <c r="E1398">
        <v>7.5</v>
      </c>
      <c r="F1398">
        <v>13.8826</v>
      </c>
      <c r="G1398">
        <v>3.5989789999999999</v>
      </c>
      <c r="H1398">
        <v>0.97326999999999997</v>
      </c>
      <c r="I1398" s="46" t="s">
        <v>27</v>
      </c>
      <c r="J1398">
        <v>6.42483</v>
      </c>
      <c r="K1398">
        <v>74.688040000000001</v>
      </c>
      <c r="L1398">
        <v>1022.0792</v>
      </c>
      <c r="M1398">
        <v>29.604600000000001</v>
      </c>
    </row>
    <row r="1399" spans="1:13" x14ac:dyDescent="0.25">
      <c r="A1399" t="s">
        <v>3</v>
      </c>
      <c r="B1399" s="8">
        <v>44350</v>
      </c>
      <c r="C1399" s="9">
        <v>0.40277777777777773</v>
      </c>
      <c r="D1399">
        <v>0.75600000000000001</v>
      </c>
      <c r="E1399">
        <v>0.75</v>
      </c>
      <c r="F1399">
        <v>16.569900000000001</v>
      </c>
      <c r="G1399">
        <v>0.86816300000000002</v>
      </c>
      <c r="H1399">
        <v>234.61</v>
      </c>
      <c r="I1399" s="46" t="s">
        <v>27</v>
      </c>
      <c r="J1399">
        <v>8.7720699999999994</v>
      </c>
      <c r="K1399">
        <v>93.20872</v>
      </c>
      <c r="L1399">
        <v>1003.3556</v>
      </c>
      <c r="M1399">
        <v>5.8749000000000002</v>
      </c>
    </row>
    <row r="1400" spans="1:13" x14ac:dyDescent="0.25">
      <c r="A1400" t="s">
        <v>3</v>
      </c>
      <c r="B1400" s="8">
        <v>44350</v>
      </c>
      <c r="C1400" s="9">
        <v>0.40277777777777773</v>
      </c>
      <c r="D1400">
        <v>1.008</v>
      </c>
      <c r="E1400">
        <v>1</v>
      </c>
      <c r="F1400">
        <v>16.660699999999999</v>
      </c>
      <c r="G1400">
        <v>1.129707</v>
      </c>
      <c r="H1400">
        <v>138.74</v>
      </c>
      <c r="I1400" s="46" t="s">
        <v>27</v>
      </c>
      <c r="J1400">
        <v>8.68154</v>
      </c>
      <c r="K1400">
        <v>93.487899999999996</v>
      </c>
      <c r="L1400">
        <v>1004.7999</v>
      </c>
      <c r="M1400">
        <v>7.7877000000000001</v>
      </c>
    </row>
    <row r="1401" spans="1:13" x14ac:dyDescent="0.25">
      <c r="A1401" t="s">
        <v>3</v>
      </c>
      <c r="B1401" s="8">
        <v>44350</v>
      </c>
      <c r="C1401" s="9">
        <v>0.40277777777777773</v>
      </c>
      <c r="D1401">
        <v>1.26</v>
      </c>
      <c r="E1401">
        <v>1.25</v>
      </c>
      <c r="F1401">
        <v>16.7744</v>
      </c>
      <c r="G1401">
        <v>1.4526969999999999</v>
      </c>
      <c r="H1401">
        <v>83.177999999999997</v>
      </c>
      <c r="I1401" s="46" t="s">
        <v>27</v>
      </c>
      <c r="J1401">
        <v>8.2138899999999992</v>
      </c>
      <c r="K1401">
        <v>89.957350000000005</v>
      </c>
      <c r="L1401">
        <v>1006.6144</v>
      </c>
      <c r="M1401">
        <v>10.1935</v>
      </c>
    </row>
    <row r="1402" spans="1:13" x14ac:dyDescent="0.25">
      <c r="A1402" t="s">
        <v>3</v>
      </c>
      <c r="B1402" s="8">
        <v>44350</v>
      </c>
      <c r="C1402" s="9">
        <v>0.40277777777777773</v>
      </c>
      <c r="D1402">
        <v>1.512</v>
      </c>
      <c r="E1402">
        <v>1.5</v>
      </c>
      <c r="F1402">
        <v>16.582000000000001</v>
      </c>
      <c r="G1402">
        <v>1.816192</v>
      </c>
      <c r="H1402">
        <v>52.32</v>
      </c>
      <c r="I1402" s="46" t="s">
        <v>27</v>
      </c>
      <c r="J1402">
        <v>7.6727299999999996</v>
      </c>
      <c r="K1402">
        <v>85.163910000000001</v>
      </c>
      <c r="L1402">
        <v>1008.8309</v>
      </c>
      <c r="M1402">
        <v>13.0503</v>
      </c>
    </row>
    <row r="1403" spans="1:13" x14ac:dyDescent="0.25">
      <c r="A1403" t="s">
        <v>3</v>
      </c>
      <c r="B1403" s="8">
        <v>44350</v>
      </c>
      <c r="C1403" s="9">
        <v>0.40277777777777773</v>
      </c>
      <c r="D1403">
        <v>1.764</v>
      </c>
      <c r="E1403">
        <v>1.75</v>
      </c>
      <c r="F1403">
        <v>16.127099999999999</v>
      </c>
      <c r="G1403">
        <v>2.1348060000000002</v>
      </c>
      <c r="H1403">
        <v>34.597999999999999</v>
      </c>
      <c r="I1403" s="46" t="s">
        <v>27</v>
      </c>
      <c r="J1403">
        <v>7.2736400000000003</v>
      </c>
      <c r="K1403">
        <v>81.307419999999993</v>
      </c>
      <c r="L1403">
        <v>1010.977</v>
      </c>
      <c r="M1403">
        <v>15.7446</v>
      </c>
    </row>
    <row r="1404" spans="1:13" x14ac:dyDescent="0.25">
      <c r="A1404" t="s">
        <v>3</v>
      </c>
      <c r="B1404" s="8">
        <v>44350</v>
      </c>
      <c r="C1404" s="9">
        <v>0.40277777777777773</v>
      </c>
      <c r="D1404">
        <v>2.016</v>
      </c>
      <c r="E1404">
        <v>2</v>
      </c>
      <c r="F1404">
        <v>15.6302</v>
      </c>
      <c r="G1404">
        <v>2.3544450000000001</v>
      </c>
      <c r="H1404">
        <v>24.504000000000001</v>
      </c>
      <c r="I1404" s="46" t="s">
        <v>27</v>
      </c>
      <c r="J1404">
        <v>7.0765500000000001</v>
      </c>
      <c r="K1404">
        <v>79.263490000000004</v>
      </c>
      <c r="L1404">
        <v>1012.6021</v>
      </c>
      <c r="M1404">
        <v>17.742899999999999</v>
      </c>
    </row>
    <row r="1405" spans="1:13" x14ac:dyDescent="0.25">
      <c r="A1405" t="s">
        <v>3</v>
      </c>
      <c r="B1405" s="8">
        <v>44350</v>
      </c>
      <c r="C1405" s="9">
        <v>0.40277777777777773</v>
      </c>
      <c r="D1405">
        <v>2.2679999999999998</v>
      </c>
      <c r="E1405">
        <v>2.25</v>
      </c>
      <c r="F1405">
        <v>15.313800000000001</v>
      </c>
      <c r="G1405">
        <v>2.6380880000000002</v>
      </c>
      <c r="H1405">
        <v>18.498999999999999</v>
      </c>
      <c r="I1405" s="46" t="s">
        <v>27</v>
      </c>
      <c r="J1405">
        <v>6.9515900000000004</v>
      </c>
      <c r="K1405">
        <v>78.559939999999997</v>
      </c>
      <c r="L1405">
        <v>1014.5924</v>
      </c>
      <c r="M1405">
        <v>20.260999999999999</v>
      </c>
    </row>
    <row r="1406" spans="1:13" x14ac:dyDescent="0.25">
      <c r="A1406" t="s">
        <v>3</v>
      </c>
      <c r="B1406" s="8">
        <v>44350</v>
      </c>
      <c r="C1406" s="9">
        <v>0.40277777777777773</v>
      </c>
      <c r="D1406">
        <v>2.52</v>
      </c>
      <c r="E1406">
        <v>2.5</v>
      </c>
      <c r="F1406">
        <v>15.2265</v>
      </c>
      <c r="G1406">
        <v>2.9225210000000001</v>
      </c>
      <c r="H1406">
        <v>14.01</v>
      </c>
      <c r="I1406" s="46" t="s">
        <v>27</v>
      </c>
      <c r="J1406">
        <v>6.8237100000000002</v>
      </c>
      <c r="K1406">
        <v>78.147509999999997</v>
      </c>
      <c r="L1406">
        <v>1016.4954</v>
      </c>
      <c r="M1406">
        <v>22.720600000000001</v>
      </c>
    </row>
    <row r="1407" spans="1:13" x14ac:dyDescent="0.25">
      <c r="A1407" t="s">
        <v>3</v>
      </c>
      <c r="B1407" s="8">
        <v>44350</v>
      </c>
      <c r="C1407" s="9">
        <v>0.40277777777777773</v>
      </c>
      <c r="D1407">
        <v>2.7719999999999998</v>
      </c>
      <c r="E1407">
        <v>2.75</v>
      </c>
      <c r="F1407">
        <v>15.140499999999999</v>
      </c>
      <c r="G1407">
        <v>3.0120629999999999</v>
      </c>
      <c r="H1407">
        <v>10.834</v>
      </c>
      <c r="I1407" s="46" t="s">
        <v>27</v>
      </c>
      <c r="J1407">
        <v>6.7665600000000001</v>
      </c>
      <c r="K1407">
        <v>77.747230000000002</v>
      </c>
      <c r="L1407">
        <v>1017.1425</v>
      </c>
      <c r="M1407">
        <v>23.540500000000002</v>
      </c>
    </row>
    <row r="1408" spans="1:13" x14ac:dyDescent="0.25">
      <c r="A1408" t="s">
        <v>3</v>
      </c>
      <c r="B1408" s="8">
        <v>44350</v>
      </c>
      <c r="C1408" s="9">
        <v>0.40277777777777773</v>
      </c>
      <c r="D1408">
        <v>3.024</v>
      </c>
      <c r="E1408">
        <v>3</v>
      </c>
      <c r="F1408">
        <v>15.0319</v>
      </c>
      <c r="G1408">
        <v>3.1097429999999999</v>
      </c>
      <c r="H1408">
        <v>8.5022000000000002</v>
      </c>
      <c r="I1408" s="46" t="s">
        <v>27</v>
      </c>
      <c r="J1408">
        <v>6.6938800000000001</v>
      </c>
      <c r="K1408">
        <v>77.172349999999994</v>
      </c>
      <c r="L1408">
        <v>1017.8643</v>
      </c>
      <c r="M1408">
        <v>24.4514</v>
      </c>
    </row>
    <row r="1409" spans="1:13" x14ac:dyDescent="0.25">
      <c r="A1409" t="s">
        <v>3</v>
      </c>
      <c r="B1409" s="8">
        <v>44350</v>
      </c>
      <c r="C1409" s="9">
        <v>0.40277777777777773</v>
      </c>
      <c r="D1409">
        <v>3.2749999999999999</v>
      </c>
      <c r="E1409">
        <v>3.25</v>
      </c>
      <c r="F1409">
        <v>14.8386</v>
      </c>
      <c r="G1409">
        <v>3.2301660000000001</v>
      </c>
      <c r="H1409">
        <v>7.0213000000000001</v>
      </c>
      <c r="I1409" s="46" t="s">
        <v>27</v>
      </c>
      <c r="J1409">
        <v>6.66343</v>
      </c>
      <c r="K1409">
        <v>77.073759999999993</v>
      </c>
      <c r="L1409">
        <v>1018.8065</v>
      </c>
      <c r="M1409">
        <v>25.626200000000001</v>
      </c>
    </row>
    <row r="1410" spans="1:13" x14ac:dyDescent="0.25">
      <c r="A1410" t="s">
        <v>3</v>
      </c>
      <c r="B1410" s="8">
        <v>44350</v>
      </c>
      <c r="C1410" s="9">
        <v>0.40277777777777773</v>
      </c>
      <c r="D1410">
        <v>3.5270000000000001</v>
      </c>
      <c r="E1410">
        <v>3.5</v>
      </c>
      <c r="F1410">
        <v>14.691599999999999</v>
      </c>
      <c r="G1410">
        <v>3.306387</v>
      </c>
      <c r="H1410">
        <v>5.8128000000000002</v>
      </c>
      <c r="I1410" s="46" t="s">
        <v>27</v>
      </c>
      <c r="J1410">
        <v>6.6570299999999998</v>
      </c>
      <c r="K1410">
        <v>77.132840000000002</v>
      </c>
      <c r="L1410">
        <v>1019.427</v>
      </c>
      <c r="M1410">
        <v>26.393799999999999</v>
      </c>
    </row>
    <row r="1411" spans="1:13" x14ac:dyDescent="0.25">
      <c r="A1411" t="s">
        <v>3</v>
      </c>
      <c r="B1411" s="8">
        <v>44350</v>
      </c>
      <c r="C1411" s="9">
        <v>0.40277777777777773</v>
      </c>
      <c r="D1411">
        <v>3.7789999999999999</v>
      </c>
      <c r="E1411">
        <v>3.75</v>
      </c>
      <c r="F1411">
        <v>14.6693</v>
      </c>
      <c r="G1411">
        <v>3.3163629999999999</v>
      </c>
      <c r="H1411">
        <v>4.8849</v>
      </c>
      <c r="I1411" s="46" t="s">
        <v>27</v>
      </c>
      <c r="J1411">
        <v>6.6357499999999998</v>
      </c>
      <c r="K1411">
        <v>76.900220000000004</v>
      </c>
      <c r="L1411">
        <v>1019.5118</v>
      </c>
      <c r="M1411">
        <v>26.4969</v>
      </c>
    </row>
    <row r="1412" spans="1:13" x14ac:dyDescent="0.25">
      <c r="A1412" t="s">
        <v>3</v>
      </c>
      <c r="B1412" s="8">
        <v>44350</v>
      </c>
      <c r="C1412" s="9">
        <v>0.40277777777777773</v>
      </c>
      <c r="D1412">
        <v>4.0309999999999997</v>
      </c>
      <c r="E1412">
        <v>4</v>
      </c>
      <c r="F1412">
        <v>14.6508</v>
      </c>
      <c r="G1412">
        <v>3.3266040000000001</v>
      </c>
      <c r="H1412">
        <v>4.1943999999999999</v>
      </c>
      <c r="I1412" s="46" t="s">
        <v>27</v>
      </c>
      <c r="J1412">
        <v>6.5290699999999999</v>
      </c>
      <c r="K1412">
        <v>75.683279999999996</v>
      </c>
      <c r="L1412">
        <v>1019.596</v>
      </c>
      <c r="M1412">
        <v>26.6</v>
      </c>
    </row>
    <row r="1413" spans="1:13" x14ac:dyDescent="0.25">
      <c r="A1413" t="s">
        <v>3</v>
      </c>
      <c r="B1413" s="8">
        <v>44350</v>
      </c>
      <c r="C1413" s="9">
        <v>0.40277777777777773</v>
      </c>
      <c r="D1413">
        <v>4.2830000000000004</v>
      </c>
      <c r="E1413">
        <v>4.25</v>
      </c>
      <c r="F1413">
        <v>14.5374</v>
      </c>
      <c r="G1413">
        <v>3.386895</v>
      </c>
      <c r="H1413">
        <v>3.5621999999999998</v>
      </c>
      <c r="I1413" s="46" t="s">
        <v>27</v>
      </c>
      <c r="J1413">
        <v>6.4879100000000003</v>
      </c>
      <c r="K1413">
        <v>75.317170000000004</v>
      </c>
      <c r="L1413">
        <v>1020.0918</v>
      </c>
      <c r="M1413">
        <v>27.2136</v>
      </c>
    </row>
    <row r="1414" spans="1:13" x14ac:dyDescent="0.25">
      <c r="A1414" t="s">
        <v>3</v>
      </c>
      <c r="B1414" s="8">
        <v>44350</v>
      </c>
      <c r="C1414" s="9">
        <v>0.40277777777777773</v>
      </c>
      <c r="D1414">
        <v>4.5350000000000001</v>
      </c>
      <c r="E1414">
        <v>4.5</v>
      </c>
      <c r="F1414">
        <v>14.3248</v>
      </c>
      <c r="G1414">
        <v>3.489233</v>
      </c>
      <c r="H1414">
        <v>3.0703999999999998</v>
      </c>
      <c r="I1414" s="46" t="s">
        <v>27</v>
      </c>
      <c r="J1414">
        <v>6.5209099999999998</v>
      </c>
      <c r="K1414">
        <v>75.870310000000003</v>
      </c>
      <c r="L1414">
        <v>1020.9569</v>
      </c>
      <c r="M1414">
        <v>28.2807</v>
      </c>
    </row>
    <row r="1415" spans="1:13" x14ac:dyDescent="0.25">
      <c r="A1415" t="s">
        <v>3</v>
      </c>
      <c r="B1415" s="8">
        <v>44350</v>
      </c>
      <c r="C1415" s="9">
        <v>0.40277777777777773</v>
      </c>
      <c r="D1415">
        <v>4.7869999999999999</v>
      </c>
      <c r="E1415">
        <v>4.75</v>
      </c>
      <c r="F1415">
        <v>14.242599999999999</v>
      </c>
      <c r="G1415">
        <v>3.5247130000000002</v>
      </c>
      <c r="H1415">
        <v>2.6566000000000001</v>
      </c>
      <c r="I1415" s="46" t="s">
        <v>27</v>
      </c>
      <c r="J1415">
        <v>6.5594900000000003</v>
      </c>
      <c r="K1415">
        <v>76.369720000000001</v>
      </c>
      <c r="L1415">
        <v>1021.2665</v>
      </c>
      <c r="M1415">
        <v>28.659800000000001</v>
      </c>
    </row>
    <row r="1416" spans="1:13" x14ac:dyDescent="0.25">
      <c r="A1416" t="s">
        <v>3</v>
      </c>
      <c r="B1416" s="8">
        <v>44350</v>
      </c>
      <c r="C1416" s="9">
        <v>0.40277777777777773</v>
      </c>
      <c r="D1416">
        <v>5.0389999999999997</v>
      </c>
      <c r="E1416">
        <v>5</v>
      </c>
      <c r="F1416">
        <v>14.2182</v>
      </c>
      <c r="G1416">
        <v>3.5367099999999998</v>
      </c>
      <c r="H1416">
        <v>2.3675000000000002</v>
      </c>
      <c r="I1416" s="46" t="s">
        <v>27</v>
      </c>
      <c r="J1416">
        <v>6.57972</v>
      </c>
      <c r="K1416">
        <v>76.626850000000005</v>
      </c>
      <c r="L1416">
        <v>1021.3698000000001</v>
      </c>
      <c r="M1416">
        <v>28.786100000000001</v>
      </c>
    </row>
    <row r="1417" spans="1:13" x14ac:dyDescent="0.25">
      <c r="A1417" t="s">
        <v>3</v>
      </c>
      <c r="B1417" s="8">
        <v>44350</v>
      </c>
      <c r="C1417" s="9">
        <v>0.40277777777777773</v>
      </c>
      <c r="D1417">
        <v>5.2910000000000004</v>
      </c>
      <c r="E1417">
        <v>5.25</v>
      </c>
      <c r="F1417">
        <v>14.197100000000001</v>
      </c>
      <c r="G1417">
        <v>3.5460280000000002</v>
      </c>
      <c r="H1417">
        <v>2.1076999999999999</v>
      </c>
      <c r="I1417" s="46" t="s">
        <v>27</v>
      </c>
      <c r="J1417">
        <v>6.5969100000000003</v>
      </c>
      <c r="K1417">
        <v>76.841329999999999</v>
      </c>
      <c r="L1417">
        <v>1021.4521</v>
      </c>
      <c r="M1417">
        <v>28.885899999999999</v>
      </c>
    </row>
    <row r="1418" spans="1:13" x14ac:dyDescent="0.25">
      <c r="A1418" t="s">
        <v>3</v>
      </c>
      <c r="B1418" s="8">
        <v>44350</v>
      </c>
      <c r="C1418" s="9">
        <v>0.40277777777777773</v>
      </c>
      <c r="D1418">
        <v>5.5430000000000001</v>
      </c>
      <c r="E1418">
        <v>5.5</v>
      </c>
      <c r="F1418">
        <v>14.1471</v>
      </c>
      <c r="G1418">
        <v>3.565312</v>
      </c>
      <c r="H1418">
        <v>1.9049</v>
      </c>
      <c r="I1418" s="46" t="s">
        <v>27</v>
      </c>
      <c r="J1418">
        <v>6.6081599999999998</v>
      </c>
      <c r="K1418">
        <v>76.994669999999999</v>
      </c>
      <c r="L1418">
        <v>1021.6265</v>
      </c>
      <c r="M1418">
        <v>29.097799999999999</v>
      </c>
    </row>
    <row r="1419" spans="1:13" x14ac:dyDescent="0.25">
      <c r="A1419" t="s">
        <v>3</v>
      </c>
      <c r="B1419" s="8">
        <v>44350</v>
      </c>
      <c r="C1419" s="9">
        <v>0.40277777777777773</v>
      </c>
      <c r="D1419">
        <v>5.7949999999999999</v>
      </c>
      <c r="E1419">
        <v>5.75</v>
      </c>
      <c r="F1419">
        <v>14.1065</v>
      </c>
      <c r="G1419">
        <v>3.5798580000000002</v>
      </c>
      <c r="H1419">
        <v>1.7098</v>
      </c>
      <c r="I1419" s="46" t="s">
        <v>27</v>
      </c>
      <c r="J1419">
        <v>6.6142200000000004</v>
      </c>
      <c r="K1419">
        <v>77.078749999999999</v>
      </c>
      <c r="L1419">
        <v>1021.7609</v>
      </c>
      <c r="M1419">
        <v>29.260200000000001</v>
      </c>
    </row>
    <row r="1420" spans="1:13" x14ac:dyDescent="0.25">
      <c r="A1420" t="s">
        <v>3</v>
      </c>
      <c r="B1420" s="8">
        <v>44350</v>
      </c>
      <c r="C1420" s="9">
        <v>0.40277777777777773</v>
      </c>
      <c r="D1420">
        <v>6.0469999999999997</v>
      </c>
      <c r="E1420">
        <v>6</v>
      </c>
      <c r="F1420">
        <v>14.091900000000001</v>
      </c>
      <c r="G1420">
        <v>3.5848800000000001</v>
      </c>
      <c r="H1420">
        <v>1.5377000000000001</v>
      </c>
      <c r="I1420" s="46" t="s">
        <v>27</v>
      </c>
      <c r="J1420">
        <v>6.6138399999999997</v>
      </c>
      <c r="K1420">
        <v>77.078230000000005</v>
      </c>
      <c r="L1420">
        <v>1021.8086</v>
      </c>
      <c r="M1420">
        <v>29.316800000000001</v>
      </c>
    </row>
    <row r="1421" spans="1:13" x14ac:dyDescent="0.25">
      <c r="A1421" t="s">
        <v>3</v>
      </c>
      <c r="B1421" s="8">
        <v>44350</v>
      </c>
      <c r="C1421" s="9">
        <v>0.40277777777777773</v>
      </c>
      <c r="D1421">
        <v>6.2990000000000004</v>
      </c>
      <c r="E1421">
        <v>6.25</v>
      </c>
      <c r="F1421">
        <v>14.0732</v>
      </c>
      <c r="G1421">
        <v>3.5919810000000001</v>
      </c>
      <c r="H1421">
        <v>1.3855999999999999</v>
      </c>
      <c r="I1421" s="46" t="s">
        <v>27</v>
      </c>
      <c r="J1421">
        <v>6.6064400000000001</v>
      </c>
      <c r="K1421">
        <v>77.000050000000002</v>
      </c>
      <c r="L1421">
        <v>1021.8741</v>
      </c>
      <c r="M1421">
        <v>29.395399999999999</v>
      </c>
    </row>
    <row r="1422" spans="1:13" x14ac:dyDescent="0.25">
      <c r="A1422" t="s">
        <v>3</v>
      </c>
      <c r="B1422" s="8">
        <v>44350</v>
      </c>
      <c r="C1422" s="9">
        <v>0.40277777777777773</v>
      </c>
      <c r="D1422">
        <v>6.5510000000000002</v>
      </c>
      <c r="E1422">
        <v>6.5</v>
      </c>
      <c r="F1422">
        <v>14.0535</v>
      </c>
      <c r="G1422">
        <v>3.599262</v>
      </c>
      <c r="H1422">
        <v>1.248</v>
      </c>
      <c r="I1422" s="46" t="s">
        <v>27</v>
      </c>
      <c r="J1422">
        <v>6.6008100000000001</v>
      </c>
      <c r="K1422">
        <v>76.941959999999995</v>
      </c>
      <c r="L1422">
        <v>1021.9417</v>
      </c>
      <c r="M1422">
        <v>29.476500000000001</v>
      </c>
    </row>
    <row r="1423" spans="1:13" x14ac:dyDescent="0.25">
      <c r="A1423" t="s">
        <v>3</v>
      </c>
      <c r="B1423" s="8">
        <v>44350</v>
      </c>
      <c r="C1423" s="9">
        <v>0.40277777777777773</v>
      </c>
      <c r="D1423">
        <v>6.8029999999999999</v>
      </c>
      <c r="E1423">
        <v>6.75</v>
      </c>
      <c r="F1423">
        <v>14.042999999999999</v>
      </c>
      <c r="G1423">
        <v>3.602938</v>
      </c>
      <c r="H1423">
        <v>1.1195999999999999</v>
      </c>
      <c r="I1423" s="46" t="s">
        <v>27</v>
      </c>
      <c r="J1423">
        <v>6.6037699999999999</v>
      </c>
      <c r="K1423">
        <v>76.979690000000005</v>
      </c>
      <c r="L1423">
        <v>1021.9768</v>
      </c>
      <c r="M1423">
        <v>29.517800000000001</v>
      </c>
    </row>
    <row r="1424" spans="1:13" x14ac:dyDescent="0.25">
      <c r="A1424" t="s">
        <v>3</v>
      </c>
      <c r="B1424" s="8">
        <v>44350</v>
      </c>
      <c r="C1424" s="9">
        <v>0.40277777777777773</v>
      </c>
      <c r="D1424">
        <v>7.0549999999999997</v>
      </c>
      <c r="E1424">
        <v>7</v>
      </c>
      <c r="F1424">
        <v>14.0418</v>
      </c>
      <c r="G1424">
        <v>3.603335</v>
      </c>
      <c r="H1424">
        <v>1.0067999999999999</v>
      </c>
      <c r="I1424" s="46" t="s">
        <v>27</v>
      </c>
      <c r="J1424">
        <v>6.6066000000000003</v>
      </c>
      <c r="K1424">
        <v>77.01294</v>
      </c>
      <c r="L1424">
        <v>1021.9816</v>
      </c>
      <c r="M1424">
        <v>29.522300000000001</v>
      </c>
    </row>
    <row r="1425" spans="1:13" x14ac:dyDescent="0.25">
      <c r="A1425" t="s">
        <v>3</v>
      </c>
      <c r="B1425" s="8">
        <v>44350</v>
      </c>
      <c r="C1425" s="9">
        <v>0.40277777777777773</v>
      </c>
      <c r="D1425">
        <v>7.3070000000000004</v>
      </c>
      <c r="E1425">
        <v>7.25</v>
      </c>
      <c r="F1425">
        <v>14.0403</v>
      </c>
      <c r="G1425">
        <v>3.603793</v>
      </c>
      <c r="H1425">
        <v>0.89036999999999999</v>
      </c>
      <c r="I1425" s="46" t="s">
        <v>27</v>
      </c>
      <c r="J1425">
        <v>6.6044600000000004</v>
      </c>
      <c r="K1425">
        <v>76.988129999999998</v>
      </c>
      <c r="L1425">
        <v>1021.9871000000001</v>
      </c>
      <c r="M1425">
        <v>29.5275</v>
      </c>
    </row>
    <row r="1426" spans="1:13" x14ac:dyDescent="0.25">
      <c r="A1426" t="s">
        <v>3</v>
      </c>
      <c r="B1426" s="8">
        <v>44350</v>
      </c>
      <c r="C1426" s="9">
        <v>0.40277777777777773</v>
      </c>
      <c r="D1426">
        <v>7.5590000000000002</v>
      </c>
      <c r="E1426">
        <v>7.5</v>
      </c>
      <c r="F1426">
        <v>14.039099999999999</v>
      </c>
      <c r="G1426">
        <v>3.60426</v>
      </c>
      <c r="H1426">
        <v>0.79166999999999998</v>
      </c>
      <c r="I1426" s="46" t="s">
        <v>27</v>
      </c>
      <c r="J1426">
        <v>6.59396</v>
      </c>
      <c r="K1426">
        <v>76.866209999999995</v>
      </c>
      <c r="L1426">
        <v>1021.9924</v>
      </c>
      <c r="M1426">
        <v>29.532599999999999</v>
      </c>
    </row>
    <row r="1427" spans="1:13" x14ac:dyDescent="0.25">
      <c r="A1427" t="s">
        <v>3</v>
      </c>
      <c r="B1427" s="8">
        <v>44350</v>
      </c>
      <c r="C1427" s="9">
        <v>0.40277777777777773</v>
      </c>
      <c r="D1427">
        <v>7.8109999999999999</v>
      </c>
      <c r="E1427">
        <v>7.75</v>
      </c>
      <c r="F1427">
        <v>14.036199999999999</v>
      </c>
      <c r="G1427">
        <v>3.6054490000000001</v>
      </c>
      <c r="H1427">
        <v>0.71491000000000005</v>
      </c>
      <c r="I1427" s="46" t="s">
        <v>27</v>
      </c>
      <c r="J1427">
        <v>6.5800799999999997</v>
      </c>
      <c r="K1427">
        <v>76.706050000000005</v>
      </c>
      <c r="L1427">
        <v>1022.0041</v>
      </c>
      <c r="M1427">
        <v>29.5456</v>
      </c>
    </row>
    <row r="1428" spans="1:13" x14ac:dyDescent="0.25">
      <c r="A1428" t="s">
        <v>3</v>
      </c>
      <c r="B1428" s="8">
        <v>44350</v>
      </c>
      <c r="C1428" s="9">
        <v>0.40277777777777773</v>
      </c>
      <c r="D1428">
        <v>8.0630000000000006</v>
      </c>
      <c r="E1428">
        <v>8</v>
      </c>
      <c r="F1428">
        <v>14.030099999999999</v>
      </c>
      <c r="G1428">
        <v>3.6079629999999998</v>
      </c>
      <c r="H1428">
        <v>0.62182000000000004</v>
      </c>
      <c r="I1428" s="46" t="s">
        <v>27</v>
      </c>
      <c r="J1428">
        <v>6.5825399999999998</v>
      </c>
      <c r="K1428">
        <v>76.738129999999998</v>
      </c>
      <c r="L1428">
        <v>1022.0276</v>
      </c>
      <c r="M1428">
        <v>29.573</v>
      </c>
    </row>
    <row r="1429" spans="1:13" x14ac:dyDescent="0.25">
      <c r="A1429" t="s">
        <v>6</v>
      </c>
      <c r="B1429" s="8">
        <v>44350</v>
      </c>
      <c r="C1429" s="9">
        <v>0.53125</v>
      </c>
      <c r="D1429">
        <v>0.75600000000000001</v>
      </c>
      <c r="E1429">
        <v>0.75</v>
      </c>
      <c r="F1429">
        <v>18.2742</v>
      </c>
      <c r="G1429">
        <v>1.8824449999999999</v>
      </c>
      <c r="H1429">
        <v>769.7</v>
      </c>
      <c r="I1429" s="46" t="s">
        <v>27</v>
      </c>
      <c r="J1429">
        <v>10.869479999999999</v>
      </c>
      <c r="K1429">
        <v>124.80028</v>
      </c>
      <c r="L1429">
        <v>1008.4582</v>
      </c>
      <c r="M1429">
        <v>13.017200000000001</v>
      </c>
    </row>
    <row r="1430" spans="1:13" x14ac:dyDescent="0.25">
      <c r="A1430" t="s">
        <v>6</v>
      </c>
      <c r="B1430" s="8">
        <v>44350</v>
      </c>
      <c r="C1430" s="9">
        <v>0.53125</v>
      </c>
      <c r="D1430">
        <v>1.008</v>
      </c>
      <c r="E1430">
        <v>1</v>
      </c>
      <c r="F1430">
        <v>18.162099999999999</v>
      </c>
      <c r="G1430">
        <v>1.8965890000000001</v>
      </c>
      <c r="H1430">
        <v>350.76</v>
      </c>
      <c r="I1430" s="46" t="s">
        <v>27</v>
      </c>
      <c r="J1430">
        <v>10.06058</v>
      </c>
      <c r="K1430">
        <v>115.3586</v>
      </c>
      <c r="L1430">
        <v>1008.5911</v>
      </c>
      <c r="M1430">
        <v>13.1595</v>
      </c>
    </row>
    <row r="1431" spans="1:13" x14ac:dyDescent="0.25">
      <c r="A1431" t="s">
        <v>6</v>
      </c>
      <c r="B1431" s="8">
        <v>44350</v>
      </c>
      <c r="C1431" s="9">
        <v>0.53125</v>
      </c>
      <c r="D1431">
        <v>1.26</v>
      </c>
      <c r="E1431">
        <v>1.25</v>
      </c>
      <c r="F1431">
        <v>17.672499999999999</v>
      </c>
      <c r="G1431">
        <v>2.0185979999999999</v>
      </c>
      <c r="H1431">
        <v>226.95</v>
      </c>
      <c r="I1431" s="46" t="s">
        <v>27</v>
      </c>
      <c r="J1431">
        <v>8.9858899999999995</v>
      </c>
      <c r="K1431">
        <v>102.71026999999999</v>
      </c>
      <c r="L1431">
        <v>1009.5313</v>
      </c>
      <c r="M1431">
        <v>14.2598</v>
      </c>
    </row>
    <row r="1432" spans="1:13" x14ac:dyDescent="0.25">
      <c r="A1432" t="s">
        <v>6</v>
      </c>
      <c r="B1432" s="8">
        <v>44350</v>
      </c>
      <c r="C1432" s="9">
        <v>0.53125</v>
      </c>
      <c r="D1432">
        <v>1.512</v>
      </c>
      <c r="E1432">
        <v>1.5</v>
      </c>
      <c r="F1432">
        <v>16.953099999999999</v>
      </c>
      <c r="G1432">
        <v>2.3799830000000002</v>
      </c>
      <c r="H1432">
        <v>154.05000000000001</v>
      </c>
      <c r="I1432" s="46" t="s">
        <v>27</v>
      </c>
      <c r="J1432">
        <v>8.2372800000000002</v>
      </c>
      <c r="K1432">
        <v>94.555710000000005</v>
      </c>
      <c r="L1432">
        <v>1012.0533</v>
      </c>
      <c r="M1432">
        <v>17.373999999999999</v>
      </c>
    </row>
    <row r="1433" spans="1:13" x14ac:dyDescent="0.25">
      <c r="A1433" t="s">
        <v>6</v>
      </c>
      <c r="B1433" s="8">
        <v>44350</v>
      </c>
      <c r="C1433" s="9">
        <v>0.53125</v>
      </c>
      <c r="D1433">
        <v>1.764</v>
      </c>
      <c r="E1433">
        <v>1.75</v>
      </c>
      <c r="F1433">
        <v>16.471599999999999</v>
      </c>
      <c r="G1433">
        <v>2.6402749999999999</v>
      </c>
      <c r="H1433">
        <v>106.21</v>
      </c>
      <c r="I1433" s="46" t="s">
        <v>27</v>
      </c>
      <c r="J1433">
        <v>7.8506600000000004</v>
      </c>
      <c r="K1433">
        <v>90.520330000000001</v>
      </c>
      <c r="L1433">
        <v>1013.9263</v>
      </c>
      <c r="M1433">
        <v>19.697099999999999</v>
      </c>
    </row>
    <row r="1434" spans="1:13" x14ac:dyDescent="0.25">
      <c r="A1434" t="s">
        <v>6</v>
      </c>
      <c r="B1434" s="8">
        <v>44350</v>
      </c>
      <c r="C1434" s="9">
        <v>0.53125</v>
      </c>
      <c r="D1434">
        <v>2.016</v>
      </c>
      <c r="E1434">
        <v>2</v>
      </c>
      <c r="F1434">
        <v>16.189800000000002</v>
      </c>
      <c r="G1434">
        <v>2.8026460000000002</v>
      </c>
      <c r="H1434">
        <v>79.882999999999996</v>
      </c>
      <c r="I1434" s="46" t="s">
        <v>27</v>
      </c>
      <c r="J1434">
        <v>7.7271099999999997</v>
      </c>
      <c r="K1434">
        <v>89.385559999999998</v>
      </c>
      <c r="L1434">
        <v>1015.1162</v>
      </c>
      <c r="M1434">
        <v>21.177</v>
      </c>
    </row>
    <row r="1435" spans="1:13" x14ac:dyDescent="0.25">
      <c r="A1435" t="s">
        <v>6</v>
      </c>
      <c r="B1435" s="8">
        <v>44350</v>
      </c>
      <c r="C1435" s="9">
        <v>0.53125</v>
      </c>
      <c r="D1435">
        <v>2.2679999999999998</v>
      </c>
      <c r="E1435">
        <v>2.25</v>
      </c>
      <c r="F1435">
        <v>16.226900000000001</v>
      </c>
      <c r="G1435">
        <v>2.9473310000000001</v>
      </c>
      <c r="H1435">
        <v>64.171999999999997</v>
      </c>
      <c r="I1435" s="46" t="s">
        <v>27</v>
      </c>
      <c r="J1435">
        <v>6.0494700000000003</v>
      </c>
      <c r="K1435">
        <v>70.537499999999994</v>
      </c>
      <c r="L1435">
        <v>1016.0165</v>
      </c>
      <c r="M1435">
        <v>22.363</v>
      </c>
    </row>
    <row r="1436" spans="1:13" x14ac:dyDescent="0.25">
      <c r="A1436" t="s">
        <v>6</v>
      </c>
      <c r="B1436" s="8">
        <v>44350</v>
      </c>
      <c r="C1436" s="9">
        <v>0.53125</v>
      </c>
      <c r="D1436">
        <v>2.52</v>
      </c>
      <c r="E1436">
        <v>2.5</v>
      </c>
      <c r="F1436">
        <v>15.822900000000001</v>
      </c>
      <c r="G1436">
        <v>3.079653</v>
      </c>
      <c r="H1436">
        <v>52.558</v>
      </c>
      <c r="I1436" s="46" t="s">
        <v>27</v>
      </c>
      <c r="J1436">
        <v>4.82517</v>
      </c>
      <c r="K1436">
        <v>56.27223</v>
      </c>
      <c r="L1436">
        <v>1017.1346</v>
      </c>
      <c r="M1436">
        <v>23.712700000000002</v>
      </c>
    </row>
    <row r="1437" spans="1:13" x14ac:dyDescent="0.25">
      <c r="A1437" t="s">
        <v>6</v>
      </c>
      <c r="B1437" s="8">
        <v>44350</v>
      </c>
      <c r="C1437" s="9">
        <v>0.53125</v>
      </c>
      <c r="D1437">
        <v>2.7719999999999998</v>
      </c>
      <c r="E1437">
        <v>2.75</v>
      </c>
      <c r="F1437">
        <v>15.525499999999999</v>
      </c>
      <c r="G1437">
        <v>3.1811210000000001</v>
      </c>
      <c r="H1437">
        <v>42.392000000000003</v>
      </c>
      <c r="I1437" s="46" t="s">
        <v>27</v>
      </c>
      <c r="J1437">
        <v>4.7220899999999997</v>
      </c>
      <c r="K1437">
        <v>55.092019999999998</v>
      </c>
      <c r="L1437">
        <v>1017.9992999999999</v>
      </c>
      <c r="M1437">
        <v>24.759699999999999</v>
      </c>
    </row>
    <row r="1438" spans="1:13" x14ac:dyDescent="0.25">
      <c r="A1438" t="s">
        <v>6</v>
      </c>
      <c r="B1438" s="8">
        <v>44350</v>
      </c>
      <c r="C1438" s="9">
        <v>0.53125</v>
      </c>
      <c r="D1438">
        <v>3.0230000000000001</v>
      </c>
      <c r="E1438">
        <v>3</v>
      </c>
      <c r="F1438">
        <v>15.3407</v>
      </c>
      <c r="G1438">
        <v>3.2272479999999999</v>
      </c>
      <c r="H1438">
        <v>36.405000000000001</v>
      </c>
      <c r="I1438" s="46" t="s">
        <v>27</v>
      </c>
      <c r="J1438">
        <v>4.80518</v>
      </c>
      <c r="K1438">
        <v>56.028170000000003</v>
      </c>
      <c r="L1438">
        <v>1018.4332000000001</v>
      </c>
      <c r="M1438">
        <v>25.2744</v>
      </c>
    </row>
    <row r="1439" spans="1:13" x14ac:dyDescent="0.25">
      <c r="A1439" t="s">
        <v>6</v>
      </c>
      <c r="B1439" s="8">
        <v>44350</v>
      </c>
      <c r="C1439" s="9">
        <v>0.53125</v>
      </c>
      <c r="D1439">
        <v>3.2749999999999999</v>
      </c>
      <c r="E1439">
        <v>3.25</v>
      </c>
      <c r="F1439">
        <v>15.2095</v>
      </c>
      <c r="G1439">
        <v>3.2622800000000001</v>
      </c>
      <c r="H1439">
        <v>31.757999999999999</v>
      </c>
      <c r="I1439" s="46" t="s">
        <v>27</v>
      </c>
      <c r="J1439">
        <v>5.4155699999999998</v>
      </c>
      <c r="K1439">
        <v>63.128889999999998</v>
      </c>
      <c r="L1439">
        <v>1018.7595</v>
      </c>
      <c r="M1439">
        <v>25.6631</v>
      </c>
    </row>
    <row r="1440" spans="1:13" x14ac:dyDescent="0.25">
      <c r="A1440" t="s">
        <v>6</v>
      </c>
      <c r="B1440" s="8">
        <v>44350</v>
      </c>
      <c r="C1440" s="9">
        <v>0.53125</v>
      </c>
      <c r="D1440">
        <v>3.5270000000000001</v>
      </c>
      <c r="E1440">
        <v>3.5</v>
      </c>
      <c r="F1440">
        <v>15.0806</v>
      </c>
      <c r="G1440">
        <v>3.3210199999999999</v>
      </c>
      <c r="H1440">
        <v>27.687999999999999</v>
      </c>
      <c r="I1440" s="46" t="s">
        <v>27</v>
      </c>
      <c r="J1440">
        <v>5.62195</v>
      </c>
      <c r="K1440">
        <v>65.603549999999998</v>
      </c>
      <c r="L1440">
        <v>1019.2459</v>
      </c>
      <c r="M1440">
        <v>26.2608</v>
      </c>
    </row>
    <row r="1441" spans="1:13" x14ac:dyDescent="0.25">
      <c r="A1441" t="s">
        <v>6</v>
      </c>
      <c r="B1441" s="8">
        <v>44350</v>
      </c>
      <c r="C1441" s="9">
        <v>0.53125</v>
      </c>
      <c r="D1441">
        <v>3.7789999999999999</v>
      </c>
      <c r="E1441">
        <v>3.75</v>
      </c>
      <c r="F1441">
        <v>14.9381</v>
      </c>
      <c r="G1441">
        <v>3.3813939999999998</v>
      </c>
      <c r="H1441">
        <v>24.285</v>
      </c>
      <c r="I1441" s="46" t="s">
        <v>27</v>
      </c>
      <c r="J1441">
        <v>5.5364100000000001</v>
      </c>
      <c r="K1441">
        <v>64.66695</v>
      </c>
      <c r="L1441">
        <v>1019.7571</v>
      </c>
      <c r="M1441">
        <v>26.886900000000001</v>
      </c>
    </row>
    <row r="1442" spans="1:13" x14ac:dyDescent="0.25">
      <c r="A1442" t="s">
        <v>6</v>
      </c>
      <c r="B1442" s="8">
        <v>44350</v>
      </c>
      <c r="C1442" s="9">
        <v>0.53125</v>
      </c>
      <c r="D1442">
        <v>4.0309999999999997</v>
      </c>
      <c r="E1442">
        <v>4</v>
      </c>
      <c r="F1442">
        <v>14.8253</v>
      </c>
      <c r="G1442">
        <v>3.4374910000000001</v>
      </c>
      <c r="H1442">
        <v>21.31</v>
      </c>
      <c r="I1442" s="46" t="s">
        <v>27</v>
      </c>
      <c r="J1442">
        <v>4.97818</v>
      </c>
      <c r="K1442">
        <v>58.217419999999997</v>
      </c>
      <c r="L1442">
        <v>1020.2222</v>
      </c>
      <c r="M1442">
        <v>27.4605</v>
      </c>
    </row>
    <row r="1443" spans="1:13" x14ac:dyDescent="0.25">
      <c r="A1443" t="s">
        <v>6</v>
      </c>
      <c r="B1443" s="8">
        <v>44350</v>
      </c>
      <c r="C1443" s="9">
        <v>0.53125</v>
      </c>
      <c r="D1443">
        <v>4.2830000000000004</v>
      </c>
      <c r="E1443">
        <v>4.25</v>
      </c>
      <c r="F1443">
        <v>14.713900000000001</v>
      </c>
      <c r="G1443">
        <v>3.5164279999999999</v>
      </c>
      <c r="H1443">
        <v>18.678000000000001</v>
      </c>
      <c r="I1443" s="46" t="s">
        <v>27</v>
      </c>
      <c r="J1443">
        <v>4.4153900000000004</v>
      </c>
      <c r="K1443">
        <v>51.767229999999998</v>
      </c>
      <c r="L1443">
        <v>1020.846</v>
      </c>
      <c r="M1443">
        <v>28.2407</v>
      </c>
    </row>
    <row r="1444" spans="1:13" x14ac:dyDescent="0.25">
      <c r="A1444" t="s">
        <v>6</v>
      </c>
      <c r="B1444" s="8">
        <v>44350</v>
      </c>
      <c r="C1444" s="9">
        <v>0.53125</v>
      </c>
      <c r="D1444">
        <v>4.5350000000000001</v>
      </c>
      <c r="E1444">
        <v>4.5</v>
      </c>
      <c r="F1444">
        <v>14.6318</v>
      </c>
      <c r="G1444">
        <v>3.5693049999999999</v>
      </c>
      <c r="H1444">
        <v>16.538</v>
      </c>
      <c r="I1444" s="46" t="s">
        <v>27</v>
      </c>
      <c r="J1444">
        <v>4.1824199999999996</v>
      </c>
      <c r="K1444">
        <v>49.115810000000003</v>
      </c>
      <c r="L1444">
        <v>1021.2732</v>
      </c>
      <c r="M1444">
        <v>28.772500000000001</v>
      </c>
    </row>
    <row r="1445" spans="1:13" x14ac:dyDescent="0.25">
      <c r="A1445" t="s">
        <v>6</v>
      </c>
      <c r="B1445" s="8">
        <v>44350</v>
      </c>
      <c r="C1445" s="9">
        <v>0.53125</v>
      </c>
      <c r="D1445">
        <v>4.7869999999999999</v>
      </c>
      <c r="E1445">
        <v>4.75</v>
      </c>
      <c r="F1445">
        <v>14.621600000000001</v>
      </c>
      <c r="G1445">
        <v>3.5808909999999998</v>
      </c>
      <c r="H1445">
        <v>10.64</v>
      </c>
      <c r="I1445" s="46" t="s">
        <v>27</v>
      </c>
      <c r="J1445">
        <v>4.2223499999999996</v>
      </c>
      <c r="K1445">
        <v>49.608690000000003</v>
      </c>
      <c r="L1445">
        <v>1021.3617</v>
      </c>
      <c r="M1445">
        <v>28.883400000000002</v>
      </c>
    </row>
    <row r="1446" spans="1:13" x14ac:dyDescent="0.25">
      <c r="A1446" t="s">
        <v>9</v>
      </c>
      <c r="B1446" s="8">
        <v>44350</v>
      </c>
      <c r="C1446" s="9">
        <v>0.55555555555555558</v>
      </c>
      <c r="D1446">
        <v>0.75600000000000001</v>
      </c>
      <c r="E1446">
        <v>0.75</v>
      </c>
      <c r="F1446">
        <v>17.8949</v>
      </c>
      <c r="G1446">
        <v>0.51347900000000002</v>
      </c>
      <c r="H1446">
        <v>267.16000000000003</v>
      </c>
      <c r="I1446" s="46" t="s">
        <v>27</v>
      </c>
      <c r="J1446">
        <v>9.4338599999999992</v>
      </c>
      <c r="K1446">
        <v>101.34697</v>
      </c>
      <c r="L1446">
        <v>1001.0784</v>
      </c>
      <c r="M1446">
        <v>3.2124000000000001</v>
      </c>
    </row>
    <row r="1447" spans="1:13" x14ac:dyDescent="0.25">
      <c r="A1447" t="s">
        <v>9</v>
      </c>
      <c r="B1447" s="8">
        <v>44350</v>
      </c>
      <c r="C1447" s="9">
        <v>0.55555555555555558</v>
      </c>
      <c r="D1447">
        <v>1.008</v>
      </c>
      <c r="E1447">
        <v>1</v>
      </c>
      <c r="F1447">
        <v>17.708100000000002</v>
      </c>
      <c r="G1447">
        <v>1.0843050000000001</v>
      </c>
      <c r="H1447">
        <v>174.32</v>
      </c>
      <c r="I1447" s="46" t="s">
        <v>27</v>
      </c>
      <c r="J1447">
        <v>9.9737600000000004</v>
      </c>
      <c r="K1447">
        <v>109.40593</v>
      </c>
      <c r="L1447">
        <v>1004.211</v>
      </c>
      <c r="M1447">
        <v>7.2769000000000004</v>
      </c>
    </row>
    <row r="1448" spans="1:13" x14ac:dyDescent="0.25">
      <c r="A1448" t="s">
        <v>9</v>
      </c>
      <c r="B1448" s="8">
        <v>44350</v>
      </c>
      <c r="C1448" s="9">
        <v>0.55555555555555558</v>
      </c>
      <c r="D1448">
        <v>1.26</v>
      </c>
      <c r="E1448">
        <v>1.25</v>
      </c>
      <c r="F1448">
        <v>17.527899999999999</v>
      </c>
      <c r="G1448">
        <v>1.7000729999999999</v>
      </c>
      <c r="H1448">
        <v>126.31</v>
      </c>
      <c r="I1448" s="46" t="s">
        <v>27</v>
      </c>
      <c r="J1448">
        <v>10.052250000000001</v>
      </c>
      <c r="K1448">
        <v>112.92372</v>
      </c>
      <c r="L1448">
        <v>1007.7385</v>
      </c>
      <c r="M1448">
        <v>11.8643</v>
      </c>
    </row>
    <row r="1449" spans="1:13" x14ac:dyDescent="0.25">
      <c r="A1449" t="s">
        <v>9</v>
      </c>
      <c r="B1449" s="8">
        <v>44350</v>
      </c>
      <c r="C1449" s="9">
        <v>0.55555555555555558</v>
      </c>
      <c r="D1449">
        <v>1.512</v>
      </c>
      <c r="E1449">
        <v>1.5</v>
      </c>
      <c r="F1449">
        <v>17.424499999999998</v>
      </c>
      <c r="G1449">
        <v>1.9717739999999999</v>
      </c>
      <c r="H1449">
        <v>93.168999999999997</v>
      </c>
      <c r="I1449" s="46" t="s">
        <v>27</v>
      </c>
      <c r="J1449">
        <v>9.6520399999999995</v>
      </c>
      <c r="K1449">
        <v>109.58647999999999</v>
      </c>
      <c r="L1449">
        <v>1009.3695</v>
      </c>
      <c r="M1449">
        <v>13.978300000000001</v>
      </c>
    </row>
    <row r="1450" spans="1:13" x14ac:dyDescent="0.25">
      <c r="A1450" t="s">
        <v>9</v>
      </c>
      <c r="B1450" s="8">
        <v>44350</v>
      </c>
      <c r="C1450" s="9">
        <v>0.55555555555555558</v>
      </c>
      <c r="D1450">
        <v>1.764</v>
      </c>
      <c r="E1450">
        <v>1.75</v>
      </c>
      <c r="F1450">
        <v>17.268899999999999</v>
      </c>
      <c r="G1450">
        <v>2.0834640000000002</v>
      </c>
      <c r="H1450">
        <v>67.308999999999997</v>
      </c>
      <c r="I1450" s="46" t="s">
        <v>27</v>
      </c>
      <c r="J1450">
        <v>8.9781499999999994</v>
      </c>
      <c r="K1450">
        <v>102.18474999999999</v>
      </c>
      <c r="L1450">
        <v>1010.1046</v>
      </c>
      <c r="M1450">
        <v>14.900499999999999</v>
      </c>
    </row>
    <row r="1451" spans="1:13" x14ac:dyDescent="0.25">
      <c r="A1451" t="s">
        <v>9</v>
      </c>
      <c r="B1451" s="8">
        <v>44350</v>
      </c>
      <c r="C1451" s="9">
        <v>0.55555555555555558</v>
      </c>
      <c r="D1451">
        <v>2.016</v>
      </c>
      <c r="E1451">
        <v>2</v>
      </c>
      <c r="F1451">
        <v>17.034700000000001</v>
      </c>
      <c r="G1451">
        <v>2.2880919999999998</v>
      </c>
      <c r="H1451">
        <v>50.892000000000003</v>
      </c>
      <c r="I1451" s="46" t="s">
        <v>27</v>
      </c>
      <c r="J1451">
        <v>8.1971699999999998</v>
      </c>
      <c r="K1451">
        <v>93.810760000000002</v>
      </c>
      <c r="L1451">
        <v>1011.4521</v>
      </c>
      <c r="M1451">
        <v>16.604500000000002</v>
      </c>
    </row>
    <row r="1452" spans="1:13" x14ac:dyDescent="0.25">
      <c r="A1452" t="s">
        <v>9</v>
      </c>
      <c r="B1452" s="8">
        <v>44350</v>
      </c>
      <c r="C1452" s="9">
        <v>0.55555555555555558</v>
      </c>
      <c r="D1452">
        <v>2.2679999999999998</v>
      </c>
      <c r="E1452">
        <v>2.25</v>
      </c>
      <c r="F1452">
        <v>16.761199999999999</v>
      </c>
      <c r="G1452">
        <v>2.6893150000000001</v>
      </c>
      <c r="H1452">
        <v>38.082000000000001</v>
      </c>
      <c r="I1452" s="46" t="s">
        <v>27</v>
      </c>
      <c r="J1452">
        <v>7.5226699999999997</v>
      </c>
      <c r="K1452">
        <v>87.371899999999997</v>
      </c>
      <c r="L1452">
        <v>1014.0663</v>
      </c>
      <c r="M1452">
        <v>19.956199999999999</v>
      </c>
    </row>
    <row r="1453" spans="1:13" x14ac:dyDescent="0.25">
      <c r="A1453" t="s">
        <v>9</v>
      </c>
      <c r="B1453" s="8">
        <v>44350</v>
      </c>
      <c r="C1453" s="9">
        <v>0.55555555555555558</v>
      </c>
      <c r="D1453">
        <v>2.52</v>
      </c>
      <c r="E1453">
        <v>2.5</v>
      </c>
      <c r="F1453">
        <v>16.570399999999999</v>
      </c>
      <c r="G1453">
        <v>2.9068510000000001</v>
      </c>
      <c r="H1453">
        <v>28.163</v>
      </c>
      <c r="I1453" s="46" t="s">
        <v>27</v>
      </c>
      <c r="J1453">
        <v>7.0664400000000001</v>
      </c>
      <c r="K1453">
        <v>82.704070000000002</v>
      </c>
      <c r="L1453">
        <v>1015.5441</v>
      </c>
      <c r="M1453">
        <v>21.837599999999998</v>
      </c>
    </row>
    <row r="1454" spans="1:13" x14ac:dyDescent="0.25">
      <c r="A1454" t="s">
        <v>9</v>
      </c>
      <c r="B1454" s="8">
        <v>44350</v>
      </c>
      <c r="C1454" s="9">
        <v>0.55555555555555558</v>
      </c>
      <c r="D1454">
        <v>2.7719999999999998</v>
      </c>
      <c r="E1454">
        <v>2.75</v>
      </c>
      <c r="F1454">
        <v>16.412500000000001</v>
      </c>
      <c r="G1454">
        <v>2.9704950000000001</v>
      </c>
      <c r="H1454">
        <v>20.390999999999998</v>
      </c>
      <c r="I1454" s="46" t="s">
        <v>27</v>
      </c>
      <c r="J1454">
        <v>6.9649700000000001</v>
      </c>
      <c r="K1454">
        <v>81.564999999999998</v>
      </c>
      <c r="L1454">
        <v>1016.0476</v>
      </c>
      <c r="M1454">
        <v>22.451499999999999</v>
      </c>
    </row>
    <row r="1455" spans="1:13" x14ac:dyDescent="0.25">
      <c r="A1455" t="s">
        <v>2</v>
      </c>
      <c r="B1455" s="8">
        <v>44356</v>
      </c>
      <c r="C1455" s="9">
        <v>0.29166666666666669</v>
      </c>
      <c r="D1455">
        <v>0.504</v>
      </c>
      <c r="E1455">
        <v>0.5</v>
      </c>
      <c r="F1455">
        <v>23.1752</v>
      </c>
      <c r="G1455">
        <v>2.7398980000000002</v>
      </c>
      <c r="H1455">
        <v>1342.4</v>
      </c>
      <c r="I1455" s="46" t="s">
        <v>27</v>
      </c>
      <c r="J1455">
        <v>8.9352699999999992</v>
      </c>
      <c r="K1455">
        <v>115.60767</v>
      </c>
      <c r="L1455">
        <v>1010.675</v>
      </c>
      <c r="M1455">
        <v>17.502099999999999</v>
      </c>
    </row>
    <row r="1456" spans="1:13" x14ac:dyDescent="0.25">
      <c r="A1456" t="s">
        <v>2</v>
      </c>
      <c r="B1456" s="8">
        <v>44356</v>
      </c>
      <c r="C1456" s="9">
        <v>0.29166666666666669</v>
      </c>
      <c r="D1456">
        <v>0.75600000000000001</v>
      </c>
      <c r="E1456">
        <v>0.75</v>
      </c>
      <c r="F1456">
        <v>23.0976</v>
      </c>
      <c r="G1456">
        <v>2.861218</v>
      </c>
      <c r="H1456">
        <v>399.76</v>
      </c>
      <c r="I1456" s="46" t="s">
        <v>27</v>
      </c>
      <c r="J1456">
        <v>8.4256799999999998</v>
      </c>
      <c r="K1456">
        <v>109.40832</v>
      </c>
      <c r="L1456">
        <v>1011.3647999999999</v>
      </c>
      <c r="M1456">
        <v>18.389700000000001</v>
      </c>
    </row>
    <row r="1457" spans="1:13" x14ac:dyDescent="0.25">
      <c r="A1457" t="s">
        <v>2</v>
      </c>
      <c r="B1457" s="8">
        <v>44356</v>
      </c>
      <c r="C1457" s="9">
        <v>0.29166666666666669</v>
      </c>
      <c r="D1457">
        <v>1.008</v>
      </c>
      <c r="E1457">
        <v>1</v>
      </c>
      <c r="F1457">
        <v>22.824300000000001</v>
      </c>
      <c r="G1457">
        <v>3.0861809999999998</v>
      </c>
      <c r="H1457">
        <v>279.98</v>
      </c>
      <c r="I1457" s="46" t="s">
        <v>27</v>
      </c>
      <c r="J1457">
        <v>8.0197400000000005</v>
      </c>
      <c r="K1457">
        <v>104.66083999999999</v>
      </c>
      <c r="L1457">
        <v>1012.7352</v>
      </c>
      <c r="M1457">
        <v>20.111699999999999</v>
      </c>
    </row>
    <row r="1458" spans="1:13" x14ac:dyDescent="0.25">
      <c r="A1458" t="s">
        <v>2</v>
      </c>
      <c r="B1458" s="8">
        <v>44356</v>
      </c>
      <c r="C1458" s="9">
        <v>0.29166666666666669</v>
      </c>
      <c r="D1458">
        <v>1.26</v>
      </c>
      <c r="E1458">
        <v>1.25</v>
      </c>
      <c r="F1458">
        <v>22.527999999999999</v>
      </c>
      <c r="G1458">
        <v>3.241584</v>
      </c>
      <c r="H1458">
        <v>204.32</v>
      </c>
      <c r="I1458" s="46" t="s">
        <v>27</v>
      </c>
      <c r="J1458">
        <v>7.9776400000000001</v>
      </c>
      <c r="K1458">
        <v>104.31077999999999</v>
      </c>
      <c r="L1458">
        <v>1013.7642</v>
      </c>
      <c r="M1458">
        <v>21.371200000000002</v>
      </c>
    </row>
    <row r="1459" spans="1:13" x14ac:dyDescent="0.25">
      <c r="A1459" t="s">
        <v>2</v>
      </c>
      <c r="B1459" s="8">
        <v>44356</v>
      </c>
      <c r="C1459" s="9">
        <v>0.29166666666666669</v>
      </c>
      <c r="D1459">
        <v>1.512</v>
      </c>
      <c r="E1459">
        <v>1.5</v>
      </c>
      <c r="F1459">
        <v>22.419499999999999</v>
      </c>
      <c r="G1459">
        <v>3.3435100000000002</v>
      </c>
      <c r="H1459">
        <v>155.4</v>
      </c>
      <c r="I1459" s="46" t="s">
        <v>27</v>
      </c>
      <c r="J1459">
        <v>8.1670400000000001</v>
      </c>
      <c r="K1459">
        <v>107.07137</v>
      </c>
      <c r="L1459">
        <v>1014.3954</v>
      </c>
      <c r="M1459">
        <v>22.168299999999999</v>
      </c>
    </row>
    <row r="1460" spans="1:13" x14ac:dyDescent="0.25">
      <c r="A1460" t="s">
        <v>2</v>
      </c>
      <c r="B1460" s="8">
        <v>44356</v>
      </c>
      <c r="C1460" s="9">
        <v>0.29166666666666669</v>
      </c>
      <c r="D1460">
        <v>1.764</v>
      </c>
      <c r="E1460">
        <v>1.75</v>
      </c>
      <c r="F1460">
        <v>22.5655</v>
      </c>
      <c r="G1460">
        <v>3.3996330000000001</v>
      </c>
      <c r="H1460">
        <v>119.51</v>
      </c>
      <c r="I1460" s="46" t="s">
        <v>27</v>
      </c>
      <c r="J1460">
        <v>8.2272200000000009</v>
      </c>
      <c r="K1460">
        <v>108.35657</v>
      </c>
      <c r="L1460">
        <v>1014.6115</v>
      </c>
      <c r="M1460">
        <v>22.5047</v>
      </c>
    </row>
    <row r="1461" spans="1:13" x14ac:dyDescent="0.25">
      <c r="A1461" t="s">
        <v>2</v>
      </c>
      <c r="B1461" s="8">
        <v>44356</v>
      </c>
      <c r="C1461" s="9">
        <v>0.29166666666666669</v>
      </c>
      <c r="D1461">
        <v>2.016</v>
      </c>
      <c r="E1461">
        <v>2</v>
      </c>
      <c r="F1461">
        <v>22.604800000000001</v>
      </c>
      <c r="G1461">
        <v>3.4257740000000001</v>
      </c>
      <c r="H1461">
        <v>95.384</v>
      </c>
      <c r="I1461" s="46" t="s">
        <v>27</v>
      </c>
      <c r="J1461">
        <v>8.1833299999999998</v>
      </c>
      <c r="K1461">
        <v>107.96262</v>
      </c>
      <c r="L1461">
        <v>1014.7311999999999</v>
      </c>
      <c r="M1461">
        <v>22.675699999999999</v>
      </c>
    </row>
    <row r="1462" spans="1:13" x14ac:dyDescent="0.25">
      <c r="A1462" t="s">
        <v>2</v>
      </c>
      <c r="B1462" s="8">
        <v>44356</v>
      </c>
      <c r="C1462" s="9">
        <v>0.29166666666666669</v>
      </c>
      <c r="D1462">
        <v>2.2679999999999998</v>
      </c>
      <c r="E1462">
        <v>2.25</v>
      </c>
      <c r="F1462">
        <v>22.5412</v>
      </c>
      <c r="G1462">
        <v>3.4289329999999998</v>
      </c>
      <c r="H1462">
        <v>76.875</v>
      </c>
      <c r="I1462" s="46" t="s">
        <v>27</v>
      </c>
      <c r="J1462">
        <v>8.1466399999999997</v>
      </c>
      <c r="K1462">
        <v>107.38936</v>
      </c>
      <c r="L1462">
        <v>1014.7915</v>
      </c>
      <c r="M1462">
        <v>22.7316</v>
      </c>
    </row>
    <row r="1463" spans="1:13" x14ac:dyDescent="0.25">
      <c r="A1463" t="s">
        <v>2</v>
      </c>
      <c r="B1463" s="8">
        <v>44356</v>
      </c>
      <c r="C1463" s="9">
        <v>0.29166666666666669</v>
      </c>
      <c r="D1463">
        <v>2.5190000000000001</v>
      </c>
      <c r="E1463">
        <v>2.5</v>
      </c>
      <c r="F1463">
        <v>22.462700000000002</v>
      </c>
      <c r="G1463">
        <v>3.4538769999999999</v>
      </c>
      <c r="H1463">
        <v>63.582000000000001</v>
      </c>
      <c r="I1463" s="46" t="s">
        <v>27</v>
      </c>
      <c r="J1463">
        <v>8.1999200000000005</v>
      </c>
      <c r="K1463">
        <v>108.07816</v>
      </c>
      <c r="L1463">
        <v>1014.9824</v>
      </c>
      <c r="M1463">
        <v>22.955400000000001</v>
      </c>
    </row>
    <row r="1464" spans="1:13" x14ac:dyDescent="0.25">
      <c r="A1464" t="s">
        <v>2</v>
      </c>
      <c r="B1464" s="8">
        <v>44356</v>
      </c>
      <c r="C1464" s="9">
        <v>0.29166666666666669</v>
      </c>
      <c r="D1464">
        <v>2.7709999999999999</v>
      </c>
      <c r="E1464">
        <v>2.75</v>
      </c>
      <c r="F1464">
        <v>22.451699999999999</v>
      </c>
      <c r="G1464">
        <v>3.4871590000000001</v>
      </c>
      <c r="H1464">
        <v>53.043999999999997</v>
      </c>
      <c r="I1464" s="46" t="s">
        <v>27</v>
      </c>
      <c r="J1464">
        <v>8.1814699999999991</v>
      </c>
      <c r="K1464">
        <v>107.97033999999999</v>
      </c>
      <c r="L1464">
        <v>1015.1755000000001</v>
      </c>
      <c r="M1464">
        <v>23.2059</v>
      </c>
    </row>
    <row r="1465" spans="1:13" x14ac:dyDescent="0.25">
      <c r="A1465" t="s">
        <v>2</v>
      </c>
      <c r="B1465" s="8">
        <v>44356</v>
      </c>
      <c r="C1465" s="9">
        <v>0.29166666666666669</v>
      </c>
      <c r="D1465">
        <v>3.0230000000000001</v>
      </c>
      <c r="E1465">
        <v>3</v>
      </c>
      <c r="F1465">
        <v>22.392499999999998</v>
      </c>
      <c r="G1465">
        <v>3.551326</v>
      </c>
      <c r="H1465">
        <v>45.066000000000003</v>
      </c>
      <c r="I1465" s="46" t="s">
        <v>27</v>
      </c>
      <c r="J1465">
        <v>8.1217400000000008</v>
      </c>
      <c r="K1465">
        <v>107.37918999999999</v>
      </c>
      <c r="L1465">
        <v>1015.5736000000001</v>
      </c>
      <c r="M1465">
        <v>23.710699999999999</v>
      </c>
    </row>
    <row r="1466" spans="1:13" x14ac:dyDescent="0.25">
      <c r="A1466" t="s">
        <v>2</v>
      </c>
      <c r="B1466" s="8">
        <v>44356</v>
      </c>
      <c r="C1466" s="9">
        <v>0.29166666666666669</v>
      </c>
      <c r="D1466">
        <v>3.2749999999999999</v>
      </c>
      <c r="E1466">
        <v>3.25</v>
      </c>
      <c r="F1466">
        <v>22.1294</v>
      </c>
      <c r="G1466">
        <v>3.5927449999999999</v>
      </c>
      <c r="H1466">
        <v>38.628</v>
      </c>
      <c r="I1466" s="46" t="s">
        <v>27</v>
      </c>
      <c r="J1466">
        <v>7.5002199999999997</v>
      </c>
      <c r="K1466">
        <v>98.959800000000001</v>
      </c>
      <c r="L1466">
        <v>1015.9855</v>
      </c>
      <c r="M1466">
        <v>24.162099999999999</v>
      </c>
    </row>
    <row r="1467" spans="1:13" x14ac:dyDescent="0.25">
      <c r="A1467" t="s">
        <v>2</v>
      </c>
      <c r="B1467" s="8">
        <v>44356</v>
      </c>
      <c r="C1467" s="9">
        <v>0.29166666666666669</v>
      </c>
      <c r="D1467">
        <v>3.5270000000000001</v>
      </c>
      <c r="E1467">
        <v>3.5</v>
      </c>
      <c r="F1467">
        <v>21.186599999999999</v>
      </c>
      <c r="G1467">
        <v>3.5916969999999999</v>
      </c>
      <c r="H1467">
        <v>33.176000000000002</v>
      </c>
      <c r="I1467" s="46" t="s">
        <v>27</v>
      </c>
      <c r="J1467">
        <v>6.4432600000000004</v>
      </c>
      <c r="K1467">
        <v>83.834500000000006</v>
      </c>
      <c r="L1467">
        <v>1016.6303</v>
      </c>
      <c r="M1467">
        <v>24.687100000000001</v>
      </c>
    </row>
    <row r="1468" spans="1:13" x14ac:dyDescent="0.25">
      <c r="A1468" t="s">
        <v>2</v>
      </c>
      <c r="B1468" s="8">
        <v>44356</v>
      </c>
      <c r="C1468" s="9">
        <v>0.29166666666666669</v>
      </c>
      <c r="D1468">
        <v>3.7789999999999999</v>
      </c>
      <c r="E1468">
        <v>3.75</v>
      </c>
      <c r="F1468">
        <v>19.565799999999999</v>
      </c>
      <c r="G1468">
        <v>3.629286</v>
      </c>
      <c r="H1468">
        <v>28.934000000000001</v>
      </c>
      <c r="I1468" s="46" t="s">
        <v>27</v>
      </c>
      <c r="J1468">
        <v>5.3885300000000003</v>
      </c>
      <c r="K1468">
        <v>68.514529999999993</v>
      </c>
      <c r="L1468">
        <v>1017.9949</v>
      </c>
      <c r="M1468">
        <v>25.9467</v>
      </c>
    </row>
    <row r="1469" spans="1:13" x14ac:dyDescent="0.25">
      <c r="A1469" t="s">
        <v>2</v>
      </c>
      <c r="B1469" s="8">
        <v>44356</v>
      </c>
      <c r="C1469" s="9">
        <v>0.29166666666666669</v>
      </c>
      <c r="D1469">
        <v>4.0309999999999997</v>
      </c>
      <c r="E1469">
        <v>4</v>
      </c>
      <c r="F1469">
        <v>17.7029</v>
      </c>
      <c r="G1469">
        <v>3.6698210000000002</v>
      </c>
      <c r="H1469">
        <v>25.565999999999999</v>
      </c>
      <c r="I1469" s="46" t="s">
        <v>27</v>
      </c>
      <c r="J1469">
        <v>5.1113</v>
      </c>
      <c r="K1469">
        <v>63.290520000000001</v>
      </c>
      <c r="L1469">
        <v>1019.6039</v>
      </c>
      <c r="M1469">
        <v>27.4725</v>
      </c>
    </row>
    <row r="1470" spans="1:13" x14ac:dyDescent="0.25">
      <c r="A1470" t="s">
        <v>2</v>
      </c>
      <c r="B1470" s="8">
        <v>44356</v>
      </c>
      <c r="C1470" s="9">
        <v>0.29166666666666669</v>
      </c>
      <c r="D1470">
        <v>4.2830000000000004</v>
      </c>
      <c r="E1470">
        <v>4.25</v>
      </c>
      <c r="F1470">
        <v>16.442599999999999</v>
      </c>
      <c r="G1470">
        <v>3.6794340000000001</v>
      </c>
      <c r="H1470">
        <v>22.524000000000001</v>
      </c>
      <c r="I1470" s="46" t="s">
        <v>27</v>
      </c>
      <c r="J1470">
        <v>5.0277900000000004</v>
      </c>
      <c r="K1470">
        <v>61.089790000000001</v>
      </c>
      <c r="L1470">
        <v>1020.619</v>
      </c>
      <c r="M1470">
        <v>28.425000000000001</v>
      </c>
    </row>
    <row r="1471" spans="1:13" x14ac:dyDescent="0.25">
      <c r="A1471" t="s">
        <v>2</v>
      </c>
      <c r="B1471" s="8">
        <v>44356</v>
      </c>
      <c r="C1471" s="9">
        <v>0.29166666666666669</v>
      </c>
      <c r="D1471">
        <v>4.5350000000000001</v>
      </c>
      <c r="E1471">
        <v>4.5</v>
      </c>
      <c r="F1471">
        <v>15.8721</v>
      </c>
      <c r="G1471">
        <v>3.6814209999999998</v>
      </c>
      <c r="H1471">
        <v>19.858000000000001</v>
      </c>
      <c r="I1471" s="46" t="s">
        <v>27</v>
      </c>
      <c r="J1471">
        <v>5.1187399999999998</v>
      </c>
      <c r="K1471">
        <v>61.658189999999998</v>
      </c>
      <c r="L1471">
        <v>1021.0726</v>
      </c>
      <c r="M1471">
        <v>28.852</v>
      </c>
    </row>
    <row r="1472" spans="1:13" x14ac:dyDescent="0.25">
      <c r="A1472" t="s">
        <v>2</v>
      </c>
      <c r="B1472" s="8">
        <v>44356</v>
      </c>
      <c r="C1472" s="9">
        <v>0.29166666666666669</v>
      </c>
      <c r="D1472">
        <v>4.7869999999999999</v>
      </c>
      <c r="E1472">
        <v>4.75</v>
      </c>
      <c r="F1472">
        <v>15.5345</v>
      </c>
      <c r="G1472">
        <v>3.6859190000000002</v>
      </c>
      <c r="H1472">
        <v>17.856000000000002</v>
      </c>
      <c r="I1472" s="46" t="s">
        <v>27</v>
      </c>
      <c r="J1472">
        <v>5.0958100000000002</v>
      </c>
      <c r="K1472">
        <v>61.077649999999998</v>
      </c>
      <c r="L1472">
        <v>1021.3665</v>
      </c>
      <c r="M1472">
        <v>29.138500000000001</v>
      </c>
    </row>
    <row r="1473" spans="1:13" x14ac:dyDescent="0.25">
      <c r="A1473" t="s">
        <v>2</v>
      </c>
      <c r="B1473" s="8">
        <v>44356</v>
      </c>
      <c r="C1473" s="9">
        <v>0.29166666666666669</v>
      </c>
      <c r="D1473">
        <v>5.0389999999999997</v>
      </c>
      <c r="E1473">
        <v>5</v>
      </c>
      <c r="F1473">
        <v>15.4153</v>
      </c>
      <c r="G1473">
        <v>3.6862750000000002</v>
      </c>
      <c r="H1473">
        <v>16.212</v>
      </c>
      <c r="I1473" s="46" t="s">
        <v>27</v>
      </c>
      <c r="J1473">
        <v>5.0701200000000002</v>
      </c>
      <c r="K1473">
        <v>60.658949999999997</v>
      </c>
      <c r="L1473">
        <v>1021.4632</v>
      </c>
      <c r="M1473">
        <v>29.229700000000001</v>
      </c>
    </row>
    <row r="1474" spans="1:13" x14ac:dyDescent="0.25">
      <c r="A1474" t="s">
        <v>2</v>
      </c>
      <c r="B1474" s="8">
        <v>44356</v>
      </c>
      <c r="C1474" s="9">
        <v>0.29166666666666669</v>
      </c>
      <c r="D1474">
        <v>5.2910000000000004</v>
      </c>
      <c r="E1474">
        <v>5.25</v>
      </c>
      <c r="F1474">
        <v>15.3332</v>
      </c>
      <c r="G1474">
        <v>3.6821990000000002</v>
      </c>
      <c r="H1474">
        <v>14.537000000000001</v>
      </c>
      <c r="I1474" s="46" t="s">
        <v>27</v>
      </c>
      <c r="J1474">
        <v>5.04209</v>
      </c>
      <c r="K1474">
        <v>60.233750000000001</v>
      </c>
      <c r="L1474">
        <v>1021.501</v>
      </c>
      <c r="M1474">
        <v>29.2547</v>
      </c>
    </row>
    <row r="1475" spans="1:13" x14ac:dyDescent="0.25">
      <c r="A1475" t="s">
        <v>2</v>
      </c>
      <c r="B1475" s="8">
        <v>44356</v>
      </c>
      <c r="C1475" s="9">
        <v>0.29166666666666669</v>
      </c>
      <c r="D1475">
        <v>5.5430000000000001</v>
      </c>
      <c r="E1475">
        <v>5.5</v>
      </c>
      <c r="F1475">
        <v>15.269600000000001</v>
      </c>
      <c r="G1475">
        <v>3.6793749999999998</v>
      </c>
      <c r="H1475">
        <v>13.063000000000001</v>
      </c>
      <c r="I1475" s="46" t="s">
        <v>27</v>
      </c>
      <c r="J1475">
        <v>5.0061799999999996</v>
      </c>
      <c r="K1475">
        <v>59.736660000000001</v>
      </c>
      <c r="L1475">
        <v>1021.5327</v>
      </c>
      <c r="M1475">
        <v>29.277100000000001</v>
      </c>
    </row>
    <row r="1476" spans="1:13" x14ac:dyDescent="0.25">
      <c r="A1476" t="s">
        <v>2</v>
      </c>
      <c r="B1476" s="8">
        <v>44356</v>
      </c>
      <c r="C1476" s="9">
        <v>0.29166666666666669</v>
      </c>
      <c r="D1476">
        <v>5.7949999999999999</v>
      </c>
      <c r="E1476">
        <v>5.75</v>
      </c>
      <c r="F1476">
        <v>15.2164</v>
      </c>
      <c r="G1476">
        <v>3.6787939999999999</v>
      </c>
      <c r="H1476">
        <v>11.712</v>
      </c>
      <c r="I1476" s="46" t="s">
        <v>27</v>
      </c>
      <c r="J1476">
        <v>4.9927099999999998</v>
      </c>
      <c r="K1476">
        <v>59.524839999999998</v>
      </c>
      <c r="L1476">
        <v>1021.5717</v>
      </c>
      <c r="M1476">
        <v>29.311499999999999</v>
      </c>
    </row>
    <row r="1477" spans="1:13" x14ac:dyDescent="0.25">
      <c r="A1477" t="s">
        <v>2</v>
      </c>
      <c r="B1477" s="8">
        <v>44356</v>
      </c>
      <c r="C1477" s="9">
        <v>0.29166666666666669</v>
      </c>
      <c r="D1477">
        <v>6.0469999999999997</v>
      </c>
      <c r="E1477">
        <v>6</v>
      </c>
      <c r="F1477">
        <v>15.1944</v>
      </c>
      <c r="G1477">
        <v>3.679265</v>
      </c>
      <c r="H1477">
        <v>10.474</v>
      </c>
      <c r="I1477" s="46" t="s">
        <v>27</v>
      </c>
      <c r="J1477">
        <v>4.9773300000000003</v>
      </c>
      <c r="K1477">
        <v>59.322859999999999</v>
      </c>
      <c r="L1477">
        <v>1021.5932</v>
      </c>
      <c r="M1477">
        <v>29.332000000000001</v>
      </c>
    </row>
    <row r="1478" spans="1:13" x14ac:dyDescent="0.25">
      <c r="A1478" t="s">
        <v>2</v>
      </c>
      <c r="B1478" s="8">
        <v>44356</v>
      </c>
      <c r="C1478" s="9">
        <v>0.29166666666666669</v>
      </c>
      <c r="D1478">
        <v>6.2990000000000004</v>
      </c>
      <c r="E1478">
        <v>6.25</v>
      </c>
      <c r="F1478">
        <v>15.0937</v>
      </c>
      <c r="G1478">
        <v>3.679087</v>
      </c>
      <c r="H1478">
        <v>9.2738999999999994</v>
      </c>
      <c r="I1478" s="46" t="s">
        <v>27</v>
      </c>
      <c r="J1478">
        <v>4.9425699999999999</v>
      </c>
      <c r="K1478">
        <v>58.816070000000003</v>
      </c>
      <c r="L1478">
        <v>1021.6723</v>
      </c>
      <c r="M1478">
        <v>29.405799999999999</v>
      </c>
    </row>
    <row r="1479" spans="1:13" x14ac:dyDescent="0.25">
      <c r="A1479" t="s">
        <v>2</v>
      </c>
      <c r="B1479" s="8">
        <v>44356</v>
      </c>
      <c r="C1479" s="9">
        <v>0.29166666666666669</v>
      </c>
      <c r="D1479">
        <v>6.5510000000000002</v>
      </c>
      <c r="E1479">
        <v>6.5</v>
      </c>
      <c r="F1479">
        <v>14.9495</v>
      </c>
      <c r="G1479">
        <v>3.6781190000000001</v>
      </c>
      <c r="H1479">
        <v>8.2908000000000008</v>
      </c>
      <c r="I1479" s="46" t="s">
        <v>27</v>
      </c>
      <c r="J1479">
        <v>4.9023199999999996</v>
      </c>
      <c r="K1479">
        <v>58.203879999999998</v>
      </c>
      <c r="L1479">
        <v>1021.7804</v>
      </c>
      <c r="M1479">
        <v>29.505600000000001</v>
      </c>
    </row>
    <row r="1480" spans="1:13" x14ac:dyDescent="0.25">
      <c r="A1480" t="s">
        <v>2</v>
      </c>
      <c r="B1480" s="8">
        <v>44356</v>
      </c>
      <c r="C1480" s="9">
        <v>0.29166666666666669</v>
      </c>
      <c r="D1480">
        <v>6.8029999999999999</v>
      </c>
      <c r="E1480">
        <v>6.75</v>
      </c>
      <c r="F1480">
        <v>14.777900000000001</v>
      </c>
      <c r="G1480">
        <v>3.6742520000000001</v>
      </c>
      <c r="H1480">
        <v>7.3146000000000004</v>
      </c>
      <c r="I1480" s="46" t="s">
        <v>27</v>
      </c>
      <c r="J1480">
        <v>4.85914</v>
      </c>
      <c r="K1480">
        <v>57.525379999999998</v>
      </c>
      <c r="L1480">
        <v>1021.8907</v>
      </c>
      <c r="M1480">
        <v>29.600899999999999</v>
      </c>
    </row>
    <row r="1481" spans="1:13" x14ac:dyDescent="0.25">
      <c r="A1481" t="s">
        <v>2</v>
      </c>
      <c r="B1481" s="8">
        <v>44356</v>
      </c>
      <c r="C1481" s="9">
        <v>0.29166666666666669</v>
      </c>
      <c r="D1481">
        <v>7.0549999999999997</v>
      </c>
      <c r="E1481">
        <v>7</v>
      </c>
      <c r="F1481">
        <v>14.631399999999999</v>
      </c>
      <c r="G1481">
        <v>3.67055</v>
      </c>
      <c r="H1481">
        <v>6.4775999999999998</v>
      </c>
      <c r="I1481" s="46" t="s">
        <v>27</v>
      </c>
      <c r="J1481">
        <v>4.8639599999999996</v>
      </c>
      <c r="K1481">
        <v>57.439570000000003</v>
      </c>
      <c r="L1481">
        <v>1021.9823</v>
      </c>
      <c r="M1481">
        <v>29.679099999999998</v>
      </c>
    </row>
    <row r="1482" spans="1:13" x14ac:dyDescent="0.25">
      <c r="A1482" t="s">
        <v>2</v>
      </c>
      <c r="B1482" s="8">
        <v>44356</v>
      </c>
      <c r="C1482" s="9">
        <v>0.29166666666666669</v>
      </c>
      <c r="D1482">
        <v>7.3070000000000004</v>
      </c>
      <c r="E1482">
        <v>7.25</v>
      </c>
      <c r="F1482">
        <v>14.612500000000001</v>
      </c>
      <c r="G1482">
        <v>3.6704189999999999</v>
      </c>
      <c r="H1482">
        <v>5.6528</v>
      </c>
      <c r="I1482" s="46" t="s">
        <v>27</v>
      </c>
      <c r="J1482">
        <v>4.8313800000000002</v>
      </c>
      <c r="K1482">
        <v>57.037640000000003</v>
      </c>
      <c r="L1482">
        <v>1021.9974999999999</v>
      </c>
      <c r="M1482">
        <v>29.6922</v>
      </c>
    </row>
    <row r="1483" spans="1:13" x14ac:dyDescent="0.25">
      <c r="A1483" t="s">
        <v>2</v>
      </c>
      <c r="B1483" s="8">
        <v>44356</v>
      </c>
      <c r="C1483" s="9">
        <v>0.29166666666666669</v>
      </c>
      <c r="D1483">
        <v>7.5590000000000002</v>
      </c>
      <c r="E1483">
        <v>7.5</v>
      </c>
      <c r="F1483">
        <v>14.5115</v>
      </c>
      <c r="G1483">
        <v>3.6676319999999998</v>
      </c>
      <c r="H1483">
        <v>4.9063999999999997</v>
      </c>
      <c r="I1483" s="46" t="s">
        <v>27</v>
      </c>
      <c r="J1483">
        <v>4.8006399999999996</v>
      </c>
      <c r="K1483">
        <v>56.576839999999997</v>
      </c>
      <c r="L1483">
        <v>1022.0596</v>
      </c>
      <c r="M1483">
        <v>29.744399999999999</v>
      </c>
    </row>
    <row r="1484" spans="1:13" x14ac:dyDescent="0.25">
      <c r="A1484" t="s">
        <v>2</v>
      </c>
      <c r="B1484" s="8">
        <v>44356</v>
      </c>
      <c r="C1484" s="9">
        <v>0.29166666666666669</v>
      </c>
      <c r="D1484">
        <v>7.8109999999999999</v>
      </c>
      <c r="E1484">
        <v>7.75</v>
      </c>
      <c r="F1484">
        <v>14.399100000000001</v>
      </c>
      <c r="G1484">
        <v>3.6654559999999998</v>
      </c>
      <c r="H1484">
        <v>3.9483000000000001</v>
      </c>
      <c r="I1484" s="46" t="s">
        <v>27</v>
      </c>
      <c r="J1484">
        <v>4.9108099999999997</v>
      </c>
      <c r="K1484">
        <v>57.768369999999997</v>
      </c>
      <c r="L1484">
        <v>1022.1349</v>
      </c>
      <c r="M1484">
        <v>29.810700000000001</v>
      </c>
    </row>
    <row r="1485" spans="1:13" x14ac:dyDescent="0.25">
      <c r="A1485" t="s">
        <v>1</v>
      </c>
      <c r="B1485" s="8">
        <v>44356</v>
      </c>
      <c r="C1485" s="9">
        <v>0.31944444444444448</v>
      </c>
      <c r="D1485">
        <v>0.504</v>
      </c>
      <c r="E1485">
        <v>0.5</v>
      </c>
      <c r="F1485">
        <v>23.004899999999999</v>
      </c>
      <c r="G1485">
        <v>2.7477130000000001</v>
      </c>
      <c r="H1485">
        <v>1297.5</v>
      </c>
      <c r="I1485" s="46" t="s">
        <v>27</v>
      </c>
      <c r="J1485">
        <v>8.7429500000000004</v>
      </c>
      <c r="K1485">
        <v>112.84439</v>
      </c>
      <c r="L1485">
        <v>1010.8103</v>
      </c>
      <c r="M1485">
        <v>17.6221</v>
      </c>
    </row>
    <row r="1486" spans="1:13" x14ac:dyDescent="0.25">
      <c r="A1486" t="s">
        <v>1</v>
      </c>
      <c r="B1486" s="8">
        <v>44356</v>
      </c>
      <c r="C1486" s="9">
        <v>0.31944444444444448</v>
      </c>
      <c r="D1486">
        <v>0.75600000000000001</v>
      </c>
      <c r="E1486">
        <v>0.75</v>
      </c>
      <c r="F1486">
        <v>22.931899999999999</v>
      </c>
      <c r="G1486">
        <v>3.0216370000000001</v>
      </c>
      <c r="H1486">
        <v>263.26</v>
      </c>
      <c r="I1486" s="46" t="s">
        <v>27</v>
      </c>
      <c r="J1486">
        <v>8.5583299999999998</v>
      </c>
      <c r="K1486">
        <v>111.57823</v>
      </c>
      <c r="L1486">
        <v>1012.3197</v>
      </c>
      <c r="M1486">
        <v>19.599599999999999</v>
      </c>
    </row>
    <row r="1487" spans="1:13" x14ac:dyDescent="0.25">
      <c r="A1487" t="s">
        <v>1</v>
      </c>
      <c r="B1487" s="8">
        <v>44356</v>
      </c>
      <c r="C1487" s="9">
        <v>0.31944444444444448</v>
      </c>
      <c r="D1487">
        <v>1.008</v>
      </c>
      <c r="E1487">
        <v>1</v>
      </c>
      <c r="F1487">
        <v>22.931999999999999</v>
      </c>
      <c r="G1487">
        <v>3.1477529999999998</v>
      </c>
      <c r="H1487">
        <v>231.58</v>
      </c>
      <c r="I1487" s="46" t="s">
        <v>27</v>
      </c>
      <c r="J1487">
        <v>8.3833000000000002</v>
      </c>
      <c r="K1487">
        <v>109.86721</v>
      </c>
      <c r="L1487">
        <v>1012.9999</v>
      </c>
      <c r="M1487">
        <v>20.501300000000001</v>
      </c>
    </row>
    <row r="1488" spans="1:13" x14ac:dyDescent="0.25">
      <c r="A1488" t="s">
        <v>1</v>
      </c>
      <c r="B1488" s="8">
        <v>44356</v>
      </c>
      <c r="C1488" s="9">
        <v>0.31944444444444448</v>
      </c>
      <c r="D1488">
        <v>1.26</v>
      </c>
      <c r="E1488">
        <v>1.25</v>
      </c>
      <c r="F1488">
        <v>22.8508</v>
      </c>
      <c r="G1488">
        <v>3.1786110000000001</v>
      </c>
      <c r="H1488">
        <v>178.48</v>
      </c>
      <c r="I1488" s="46" t="s">
        <v>27</v>
      </c>
      <c r="J1488">
        <v>8.2087199999999996</v>
      </c>
      <c r="K1488">
        <v>107.58275999999999</v>
      </c>
      <c r="L1488">
        <v>1013.2184</v>
      </c>
      <c r="M1488">
        <v>20.760999999999999</v>
      </c>
    </row>
    <row r="1489" spans="1:13" x14ac:dyDescent="0.25">
      <c r="A1489" t="s">
        <v>1</v>
      </c>
      <c r="B1489" s="8">
        <v>44356</v>
      </c>
      <c r="C1489" s="9">
        <v>0.31944444444444448</v>
      </c>
      <c r="D1489">
        <v>1.512</v>
      </c>
      <c r="E1489">
        <v>1.5</v>
      </c>
      <c r="F1489">
        <v>22.793900000000001</v>
      </c>
      <c r="G1489">
        <v>3.2094450000000001</v>
      </c>
      <c r="H1489">
        <v>142.33000000000001</v>
      </c>
      <c r="I1489" s="46" t="s">
        <v>27</v>
      </c>
      <c r="J1489">
        <v>8.2675000000000001</v>
      </c>
      <c r="K1489">
        <v>108.39763000000001</v>
      </c>
      <c r="L1489">
        <v>1013.4224</v>
      </c>
      <c r="M1489">
        <v>21.01</v>
      </c>
    </row>
    <row r="1490" spans="1:13" x14ac:dyDescent="0.25">
      <c r="A1490" t="s">
        <v>1</v>
      </c>
      <c r="B1490" s="8">
        <v>44356</v>
      </c>
      <c r="C1490" s="9">
        <v>0.31944444444444448</v>
      </c>
      <c r="D1490">
        <v>1.764</v>
      </c>
      <c r="E1490">
        <v>1.75</v>
      </c>
      <c r="F1490">
        <v>22.8794</v>
      </c>
      <c r="G1490">
        <v>3.2300300000000002</v>
      </c>
      <c r="H1490">
        <v>113.57</v>
      </c>
      <c r="I1490" s="46" t="s">
        <v>27</v>
      </c>
      <c r="J1490">
        <v>7.7971300000000001</v>
      </c>
      <c r="K1490">
        <v>102.4481</v>
      </c>
      <c r="L1490">
        <v>1013.4818</v>
      </c>
      <c r="M1490">
        <v>21.117699999999999</v>
      </c>
    </row>
    <row r="1491" spans="1:13" x14ac:dyDescent="0.25">
      <c r="A1491" t="s">
        <v>1</v>
      </c>
      <c r="B1491" s="8">
        <v>44356</v>
      </c>
      <c r="C1491" s="9">
        <v>0.31944444444444448</v>
      </c>
      <c r="D1491">
        <v>2.016</v>
      </c>
      <c r="E1491">
        <v>2</v>
      </c>
      <c r="F1491">
        <v>22.948799999999999</v>
      </c>
      <c r="G1491">
        <v>3.2709009999999998</v>
      </c>
      <c r="H1491">
        <v>92.622</v>
      </c>
      <c r="I1491" s="46" t="s">
        <v>27</v>
      </c>
      <c r="J1491">
        <v>5.6894900000000002</v>
      </c>
      <c r="K1491">
        <v>74.97072</v>
      </c>
      <c r="L1491">
        <v>1013.6613</v>
      </c>
      <c r="M1491">
        <v>21.379100000000001</v>
      </c>
    </row>
    <row r="1492" spans="1:13" x14ac:dyDescent="0.25">
      <c r="A1492" t="s">
        <v>1</v>
      </c>
      <c r="B1492" s="8">
        <v>44356</v>
      </c>
      <c r="C1492" s="9">
        <v>0.31944444444444448</v>
      </c>
      <c r="D1492">
        <v>2.2669999999999999</v>
      </c>
      <c r="E1492">
        <v>2.25</v>
      </c>
      <c r="F1492">
        <v>22.729700000000001</v>
      </c>
      <c r="G1492">
        <v>3.289952</v>
      </c>
      <c r="H1492">
        <v>73.42</v>
      </c>
      <c r="I1492" s="46" t="s">
        <v>27</v>
      </c>
      <c r="J1492">
        <v>5.8632999999999997</v>
      </c>
      <c r="K1492">
        <v>77.056550000000001</v>
      </c>
      <c r="L1492">
        <v>1013.9053</v>
      </c>
      <c r="M1492">
        <v>21.6235</v>
      </c>
    </row>
    <row r="1493" spans="1:13" x14ac:dyDescent="0.25">
      <c r="A1493" t="s">
        <v>1</v>
      </c>
      <c r="B1493" s="8">
        <v>44356</v>
      </c>
      <c r="C1493" s="9">
        <v>0.31944444444444448</v>
      </c>
      <c r="D1493">
        <v>2.5190000000000001</v>
      </c>
      <c r="E1493">
        <v>2.5</v>
      </c>
      <c r="F1493">
        <v>22.546500000000002</v>
      </c>
      <c r="G1493">
        <v>3.3287040000000001</v>
      </c>
      <c r="H1493">
        <v>61.433</v>
      </c>
      <c r="I1493" s="46" t="s">
        <v>27</v>
      </c>
      <c r="J1493">
        <v>6.9099399999999997</v>
      </c>
      <c r="K1493">
        <v>90.708479999999994</v>
      </c>
      <c r="L1493">
        <v>1014.2366</v>
      </c>
      <c r="M1493">
        <v>21.996500000000001</v>
      </c>
    </row>
    <row r="1494" spans="1:13" x14ac:dyDescent="0.25">
      <c r="A1494" t="s">
        <v>1</v>
      </c>
      <c r="B1494" s="8">
        <v>44356</v>
      </c>
      <c r="C1494" s="9">
        <v>0.31944444444444448</v>
      </c>
      <c r="D1494">
        <v>2.7719999999999998</v>
      </c>
      <c r="E1494">
        <v>2.75</v>
      </c>
      <c r="F1494">
        <v>22.3261</v>
      </c>
      <c r="G1494">
        <v>3.407038</v>
      </c>
      <c r="H1494">
        <v>50.31</v>
      </c>
      <c r="I1494" s="46" t="s">
        <v>27</v>
      </c>
      <c r="J1494">
        <v>7.4922599999999999</v>
      </c>
      <c r="K1494">
        <v>98.349850000000004</v>
      </c>
      <c r="L1494">
        <v>1014.8135</v>
      </c>
      <c r="M1494">
        <v>22.681999999999999</v>
      </c>
    </row>
    <row r="1495" spans="1:13" x14ac:dyDescent="0.25">
      <c r="A1495" t="s">
        <v>1</v>
      </c>
      <c r="B1495" s="8">
        <v>44356</v>
      </c>
      <c r="C1495" s="9">
        <v>0.31944444444444448</v>
      </c>
      <c r="D1495">
        <v>3.0230000000000001</v>
      </c>
      <c r="E1495">
        <v>3</v>
      </c>
      <c r="F1495">
        <v>22.133099999999999</v>
      </c>
      <c r="G1495">
        <v>3.4432360000000002</v>
      </c>
      <c r="H1495">
        <v>42.460999999999999</v>
      </c>
      <c r="I1495" s="46" t="s">
        <v>27</v>
      </c>
      <c r="J1495">
        <v>7.4241400000000004</v>
      </c>
      <c r="K1495">
        <v>97.321600000000004</v>
      </c>
      <c r="L1495">
        <v>1015.1435</v>
      </c>
      <c r="M1495">
        <v>23.05</v>
      </c>
    </row>
    <row r="1496" spans="1:13" x14ac:dyDescent="0.25">
      <c r="A1496" t="s">
        <v>1</v>
      </c>
      <c r="B1496" s="8">
        <v>44356</v>
      </c>
      <c r="C1496" s="9">
        <v>0.31944444444444448</v>
      </c>
      <c r="D1496">
        <v>3.2749999999999999</v>
      </c>
      <c r="E1496">
        <v>3.25</v>
      </c>
      <c r="F1496">
        <v>21.7074</v>
      </c>
      <c r="G1496">
        <v>3.4899480000000001</v>
      </c>
      <c r="H1496">
        <v>35.997999999999998</v>
      </c>
      <c r="I1496" s="46" t="s">
        <v>27</v>
      </c>
      <c r="J1496">
        <v>7.1991300000000003</v>
      </c>
      <c r="K1496">
        <v>93.957660000000004</v>
      </c>
      <c r="L1496">
        <v>1015.692</v>
      </c>
      <c r="M1496">
        <v>23.6266</v>
      </c>
    </row>
    <row r="1497" spans="1:13" x14ac:dyDescent="0.25">
      <c r="A1497" t="s">
        <v>1</v>
      </c>
      <c r="B1497" s="8">
        <v>44356</v>
      </c>
      <c r="C1497" s="9">
        <v>0.31944444444444448</v>
      </c>
      <c r="D1497">
        <v>3.5270000000000001</v>
      </c>
      <c r="E1497">
        <v>3.5</v>
      </c>
      <c r="F1497">
        <v>20.941800000000001</v>
      </c>
      <c r="G1497">
        <v>3.5565549999999999</v>
      </c>
      <c r="H1497">
        <v>31.498999999999999</v>
      </c>
      <c r="I1497" s="46" t="s">
        <v>27</v>
      </c>
      <c r="J1497">
        <v>6.64147</v>
      </c>
      <c r="K1497">
        <v>85.936980000000005</v>
      </c>
      <c r="L1497">
        <v>1016.5962</v>
      </c>
      <c r="M1497">
        <v>24.558499999999999</v>
      </c>
    </row>
    <row r="1498" spans="1:13" x14ac:dyDescent="0.25">
      <c r="A1498" t="s">
        <v>1</v>
      </c>
      <c r="B1498" s="8">
        <v>44356</v>
      </c>
      <c r="C1498" s="9">
        <v>0.31944444444444448</v>
      </c>
      <c r="D1498">
        <v>3.7789999999999999</v>
      </c>
      <c r="E1498">
        <v>3.75</v>
      </c>
      <c r="F1498">
        <v>19.857900000000001</v>
      </c>
      <c r="G1498">
        <v>3.6324619999999999</v>
      </c>
      <c r="H1498">
        <v>27.184000000000001</v>
      </c>
      <c r="I1498" s="46" t="s">
        <v>27</v>
      </c>
      <c r="J1498">
        <v>5.7955699999999997</v>
      </c>
      <c r="K1498">
        <v>74.03407</v>
      </c>
      <c r="L1498">
        <v>1017.8051</v>
      </c>
      <c r="M1498">
        <v>25.791</v>
      </c>
    </row>
    <row r="1499" spans="1:13" x14ac:dyDescent="0.25">
      <c r="A1499" t="s">
        <v>1</v>
      </c>
      <c r="B1499" s="8">
        <v>44356</v>
      </c>
      <c r="C1499" s="9">
        <v>0.31944444444444448</v>
      </c>
      <c r="D1499">
        <v>4.0309999999999997</v>
      </c>
      <c r="E1499">
        <v>4</v>
      </c>
      <c r="F1499">
        <v>18.0139</v>
      </c>
      <c r="G1499">
        <v>3.7178330000000002</v>
      </c>
      <c r="H1499">
        <v>23.946999999999999</v>
      </c>
      <c r="I1499" s="46" t="s">
        <v>27</v>
      </c>
      <c r="J1499">
        <v>5.4905799999999996</v>
      </c>
      <c r="K1499">
        <v>68.471940000000004</v>
      </c>
      <c r="L1499">
        <v>1019.6781999999999</v>
      </c>
      <c r="M1499">
        <v>27.665800000000001</v>
      </c>
    </row>
    <row r="1500" spans="1:13" x14ac:dyDescent="0.25">
      <c r="A1500" t="s">
        <v>1</v>
      </c>
      <c r="B1500" s="8">
        <v>44356</v>
      </c>
      <c r="C1500" s="9">
        <v>0.31944444444444448</v>
      </c>
      <c r="D1500">
        <v>4.2830000000000004</v>
      </c>
      <c r="E1500">
        <v>4.25</v>
      </c>
      <c r="F1500">
        <v>16.546399999999998</v>
      </c>
      <c r="G1500">
        <v>3.7238410000000002</v>
      </c>
      <c r="H1500">
        <v>21.282</v>
      </c>
      <c r="I1500" s="46" t="s">
        <v>27</v>
      </c>
      <c r="J1500">
        <v>5.5280199999999997</v>
      </c>
      <c r="K1500">
        <v>67.432379999999995</v>
      </c>
      <c r="L1500">
        <v>1020.8306</v>
      </c>
      <c r="M1500">
        <v>28.731300000000001</v>
      </c>
    </row>
    <row r="1501" spans="1:13" x14ac:dyDescent="0.25">
      <c r="A1501" t="s">
        <v>1</v>
      </c>
      <c r="B1501" s="8">
        <v>44356</v>
      </c>
      <c r="C1501" s="9">
        <v>0.31944444444444448</v>
      </c>
      <c r="D1501">
        <v>4.5350000000000001</v>
      </c>
      <c r="E1501">
        <v>4.5</v>
      </c>
      <c r="F1501">
        <v>16.098400000000002</v>
      </c>
      <c r="G1501">
        <v>3.7131989999999999</v>
      </c>
      <c r="H1501">
        <v>19.14</v>
      </c>
      <c r="I1501" s="46" t="s">
        <v>27</v>
      </c>
      <c r="J1501">
        <v>5.5000499999999999</v>
      </c>
      <c r="K1501">
        <v>66.594740000000002</v>
      </c>
      <c r="L1501">
        <v>1021.1084</v>
      </c>
      <c r="M1501">
        <v>28.962900000000001</v>
      </c>
    </row>
    <row r="1502" spans="1:13" x14ac:dyDescent="0.25">
      <c r="A1502" t="s">
        <v>1</v>
      </c>
      <c r="B1502" s="8">
        <v>44356</v>
      </c>
      <c r="C1502" s="9">
        <v>0.31944444444444448</v>
      </c>
      <c r="D1502">
        <v>4.7869999999999999</v>
      </c>
      <c r="E1502">
        <v>4.75</v>
      </c>
      <c r="F1502">
        <v>15.886900000000001</v>
      </c>
      <c r="G1502">
        <v>3.7086039999999998</v>
      </c>
      <c r="H1502">
        <v>17.021999999999998</v>
      </c>
      <c r="I1502" s="46" t="s">
        <v>27</v>
      </c>
      <c r="J1502">
        <v>5.4180099999999998</v>
      </c>
      <c r="K1502">
        <v>65.372569999999996</v>
      </c>
      <c r="L1502">
        <v>1021.2436</v>
      </c>
      <c r="M1502">
        <v>29.077500000000001</v>
      </c>
    </row>
    <row r="1503" spans="1:13" x14ac:dyDescent="0.25">
      <c r="A1503" t="s">
        <v>1</v>
      </c>
      <c r="B1503" s="8">
        <v>44356</v>
      </c>
      <c r="C1503" s="9">
        <v>0.31944444444444448</v>
      </c>
      <c r="D1503">
        <v>5.0389999999999997</v>
      </c>
      <c r="E1503">
        <v>5</v>
      </c>
      <c r="F1503">
        <v>15.6149</v>
      </c>
      <c r="G1503">
        <v>3.7030650000000001</v>
      </c>
      <c r="H1503">
        <v>15.092000000000001</v>
      </c>
      <c r="I1503" s="46" t="s">
        <v>27</v>
      </c>
      <c r="J1503">
        <v>5.3692599999999997</v>
      </c>
      <c r="K1503">
        <v>64.494529999999997</v>
      </c>
      <c r="L1503">
        <v>1021.4202</v>
      </c>
      <c r="M1503">
        <v>29.229399999999998</v>
      </c>
    </row>
    <row r="1504" spans="1:13" x14ac:dyDescent="0.25">
      <c r="A1504" t="s">
        <v>1</v>
      </c>
      <c r="B1504" s="8">
        <v>44356</v>
      </c>
      <c r="C1504" s="9">
        <v>0.31944444444444448</v>
      </c>
      <c r="D1504">
        <v>5.2910000000000004</v>
      </c>
      <c r="E1504">
        <v>5.25</v>
      </c>
      <c r="F1504">
        <v>15.3719</v>
      </c>
      <c r="G1504">
        <v>3.6981619999999999</v>
      </c>
      <c r="H1504">
        <v>13.443</v>
      </c>
      <c r="I1504" s="46" t="s">
        <v>27</v>
      </c>
      <c r="J1504">
        <v>5.3068099999999996</v>
      </c>
      <c r="K1504">
        <v>63.489139999999999</v>
      </c>
      <c r="L1504">
        <v>1021.5788</v>
      </c>
      <c r="M1504">
        <v>29.366800000000001</v>
      </c>
    </row>
    <row r="1505" spans="1:13" x14ac:dyDescent="0.25">
      <c r="A1505" t="s">
        <v>1</v>
      </c>
      <c r="B1505" s="8">
        <v>44356</v>
      </c>
      <c r="C1505" s="9">
        <v>0.31944444444444448</v>
      </c>
      <c r="D1505">
        <v>5.5430000000000001</v>
      </c>
      <c r="E1505">
        <v>5.5</v>
      </c>
      <c r="F1505">
        <v>15.1737</v>
      </c>
      <c r="G1505">
        <v>3.6934420000000001</v>
      </c>
      <c r="H1505">
        <v>11.884</v>
      </c>
      <c r="I1505" s="46" t="s">
        <v>27</v>
      </c>
      <c r="J1505">
        <v>5.2704700000000004</v>
      </c>
      <c r="K1505">
        <v>62.845179999999999</v>
      </c>
      <c r="L1505">
        <v>1021.7039</v>
      </c>
      <c r="M1505">
        <v>29.473299999999998</v>
      </c>
    </row>
    <row r="1506" spans="1:13" x14ac:dyDescent="0.25">
      <c r="A1506" t="s">
        <v>1</v>
      </c>
      <c r="B1506" s="8">
        <v>44356</v>
      </c>
      <c r="C1506" s="9">
        <v>0.31944444444444448</v>
      </c>
      <c r="D1506">
        <v>5.7949999999999999</v>
      </c>
      <c r="E1506">
        <v>5.75</v>
      </c>
      <c r="F1506">
        <v>14.985799999999999</v>
      </c>
      <c r="G1506">
        <v>3.6900249999999999</v>
      </c>
      <c r="H1506">
        <v>10.442</v>
      </c>
      <c r="I1506" s="46" t="s">
        <v>27</v>
      </c>
      <c r="J1506">
        <v>5.2887500000000003</v>
      </c>
      <c r="K1506">
        <v>62.867849999999997</v>
      </c>
      <c r="L1506">
        <v>1021.8301</v>
      </c>
      <c r="M1506">
        <v>29.584599999999998</v>
      </c>
    </row>
    <row r="1507" spans="1:13" x14ac:dyDescent="0.25">
      <c r="A1507" t="s">
        <v>1</v>
      </c>
      <c r="B1507" s="8">
        <v>44356</v>
      </c>
      <c r="C1507" s="9">
        <v>0.31944444444444448</v>
      </c>
      <c r="D1507">
        <v>6.0469999999999997</v>
      </c>
      <c r="E1507">
        <v>6</v>
      </c>
      <c r="F1507">
        <v>14.719799999999999</v>
      </c>
      <c r="G1507">
        <v>3.6883689999999998</v>
      </c>
      <c r="H1507">
        <v>9.2420000000000009</v>
      </c>
      <c r="I1507" s="46" t="s">
        <v>27</v>
      </c>
      <c r="J1507">
        <v>5.3708299999999998</v>
      </c>
      <c r="K1507">
        <v>63.574890000000003</v>
      </c>
      <c r="L1507">
        <v>1022.0309999999999</v>
      </c>
      <c r="M1507">
        <v>29.771999999999998</v>
      </c>
    </row>
    <row r="1508" spans="1:13" x14ac:dyDescent="0.25">
      <c r="A1508" t="s">
        <v>1</v>
      </c>
      <c r="B1508" s="8">
        <v>44356</v>
      </c>
      <c r="C1508" s="9">
        <v>0.31944444444444448</v>
      </c>
      <c r="D1508">
        <v>6.2990000000000004</v>
      </c>
      <c r="E1508">
        <v>6.25</v>
      </c>
      <c r="F1508">
        <v>14.5253</v>
      </c>
      <c r="G1508">
        <v>3.6894490000000002</v>
      </c>
      <c r="H1508">
        <v>8.2074999999999996</v>
      </c>
      <c r="I1508" s="46" t="s">
        <v>27</v>
      </c>
      <c r="J1508">
        <v>5.52691</v>
      </c>
      <c r="K1508">
        <v>65.229200000000006</v>
      </c>
      <c r="L1508">
        <v>1022.1947</v>
      </c>
      <c r="M1508">
        <v>29.930800000000001</v>
      </c>
    </row>
    <row r="1509" spans="1:13" x14ac:dyDescent="0.25">
      <c r="A1509" t="s">
        <v>1</v>
      </c>
      <c r="B1509" s="8">
        <v>44356</v>
      </c>
      <c r="C1509" s="9">
        <v>0.31944444444444448</v>
      </c>
      <c r="D1509">
        <v>6.5510000000000002</v>
      </c>
      <c r="E1509">
        <v>6.5</v>
      </c>
      <c r="F1509">
        <v>14.376200000000001</v>
      </c>
      <c r="G1509">
        <v>3.693454</v>
      </c>
      <c r="H1509">
        <v>7.2252000000000001</v>
      </c>
      <c r="I1509" s="46" t="s">
        <v>27</v>
      </c>
      <c r="J1509">
        <v>5.6326799999999997</v>
      </c>
      <c r="K1509">
        <v>66.338790000000003</v>
      </c>
      <c r="L1509">
        <v>1022.3431</v>
      </c>
      <c r="M1509">
        <v>30.0822</v>
      </c>
    </row>
    <row r="1510" spans="1:13" x14ac:dyDescent="0.25">
      <c r="A1510" t="s">
        <v>1</v>
      </c>
      <c r="B1510" s="8">
        <v>44356</v>
      </c>
      <c r="C1510" s="9">
        <v>0.31944444444444448</v>
      </c>
      <c r="D1510">
        <v>6.8029999999999999</v>
      </c>
      <c r="E1510">
        <v>6.75</v>
      </c>
      <c r="F1510">
        <v>14.305</v>
      </c>
      <c r="G1510">
        <v>3.6959689999999998</v>
      </c>
      <c r="H1510">
        <v>6.3097000000000003</v>
      </c>
      <c r="I1510" s="46" t="s">
        <v>27</v>
      </c>
      <c r="J1510">
        <v>5.6812100000000001</v>
      </c>
      <c r="K1510">
        <v>66.845889999999997</v>
      </c>
      <c r="L1510">
        <v>1022.419</v>
      </c>
      <c r="M1510">
        <v>30.160299999999999</v>
      </c>
    </row>
    <row r="1511" spans="1:13" x14ac:dyDescent="0.25">
      <c r="A1511" t="s">
        <v>1</v>
      </c>
      <c r="B1511" s="8">
        <v>44356</v>
      </c>
      <c r="C1511" s="9">
        <v>0.31944444444444448</v>
      </c>
      <c r="D1511">
        <v>7.0549999999999997</v>
      </c>
      <c r="E1511">
        <v>7</v>
      </c>
      <c r="F1511">
        <v>14.2652</v>
      </c>
      <c r="G1511">
        <v>3.6974309999999999</v>
      </c>
      <c r="H1511">
        <v>5.4946000000000002</v>
      </c>
      <c r="I1511" s="46" t="s">
        <v>27</v>
      </c>
      <c r="J1511">
        <v>5.7222099999999996</v>
      </c>
      <c r="K1511">
        <v>67.292090000000002</v>
      </c>
      <c r="L1511">
        <v>1022.4623</v>
      </c>
      <c r="M1511">
        <v>30.204499999999999</v>
      </c>
    </row>
    <row r="1512" spans="1:13" x14ac:dyDescent="0.25">
      <c r="A1512" t="s">
        <v>1</v>
      </c>
      <c r="B1512" s="8">
        <v>44356</v>
      </c>
      <c r="C1512" s="9">
        <v>0.31944444444444448</v>
      </c>
      <c r="D1512">
        <v>7.3070000000000004</v>
      </c>
      <c r="E1512">
        <v>7.25</v>
      </c>
      <c r="F1512">
        <v>14.2415</v>
      </c>
      <c r="G1512">
        <v>3.6983899999999998</v>
      </c>
      <c r="H1512">
        <v>4.7248000000000001</v>
      </c>
      <c r="I1512" s="46" t="s">
        <v>27</v>
      </c>
      <c r="J1512">
        <v>5.7397</v>
      </c>
      <c r="K1512">
        <v>67.476560000000006</v>
      </c>
      <c r="L1512">
        <v>1022.4892</v>
      </c>
      <c r="M1512">
        <v>30.2317</v>
      </c>
    </row>
    <row r="1513" spans="1:13" x14ac:dyDescent="0.25">
      <c r="A1513" t="s">
        <v>1</v>
      </c>
      <c r="B1513" s="8">
        <v>44356</v>
      </c>
      <c r="C1513" s="9">
        <v>0.31944444444444448</v>
      </c>
      <c r="D1513">
        <v>7.5590000000000002</v>
      </c>
      <c r="E1513">
        <v>7.5</v>
      </c>
      <c r="F1513">
        <v>14.223699999999999</v>
      </c>
      <c r="G1513">
        <v>3.6992340000000001</v>
      </c>
      <c r="H1513">
        <v>4.0660999999999996</v>
      </c>
      <c r="I1513" s="46" t="s">
        <v>27</v>
      </c>
      <c r="J1513">
        <v>5.76722</v>
      </c>
      <c r="K1513">
        <v>67.784630000000007</v>
      </c>
      <c r="L1513">
        <v>1022.5105</v>
      </c>
      <c r="M1513">
        <v>30.2531</v>
      </c>
    </row>
    <row r="1514" spans="1:13" x14ac:dyDescent="0.25">
      <c r="A1514" t="s">
        <v>1</v>
      </c>
      <c r="B1514" s="8">
        <v>44356</v>
      </c>
      <c r="C1514" s="9">
        <v>0.31944444444444448</v>
      </c>
      <c r="D1514">
        <v>7.8109999999999999</v>
      </c>
      <c r="E1514">
        <v>7.75</v>
      </c>
      <c r="F1514">
        <v>14.1845</v>
      </c>
      <c r="G1514">
        <v>3.7003889999999999</v>
      </c>
      <c r="H1514">
        <v>3.4195000000000002</v>
      </c>
      <c r="I1514" s="46" t="s">
        <v>27</v>
      </c>
      <c r="J1514">
        <v>5.7874400000000001</v>
      </c>
      <c r="K1514">
        <v>67.985159999999993</v>
      </c>
      <c r="L1514">
        <v>1022.5513</v>
      </c>
      <c r="M1514">
        <v>30.2943</v>
      </c>
    </row>
    <row r="1515" spans="1:13" x14ac:dyDescent="0.25">
      <c r="A1515" t="s">
        <v>1</v>
      </c>
      <c r="B1515" s="8">
        <v>44356</v>
      </c>
      <c r="C1515" s="9">
        <v>0.31944444444444448</v>
      </c>
      <c r="D1515">
        <v>8.0630000000000006</v>
      </c>
      <c r="E1515">
        <v>8</v>
      </c>
      <c r="F1515">
        <v>14.1647</v>
      </c>
      <c r="G1515">
        <v>3.700977</v>
      </c>
      <c r="H1515">
        <v>2.9268999999999998</v>
      </c>
      <c r="I1515" s="46" t="s">
        <v>27</v>
      </c>
      <c r="J1515">
        <v>5.8094200000000003</v>
      </c>
      <c r="K1515">
        <v>68.224609999999998</v>
      </c>
      <c r="L1515">
        <v>1022.5725</v>
      </c>
      <c r="M1515">
        <v>30.315100000000001</v>
      </c>
    </row>
    <row r="1516" spans="1:13" x14ac:dyDescent="0.25">
      <c r="A1516" t="s">
        <v>1</v>
      </c>
      <c r="B1516" s="8">
        <v>44356</v>
      </c>
      <c r="C1516" s="9">
        <v>0.31944444444444448</v>
      </c>
      <c r="D1516">
        <v>8.3149999999999995</v>
      </c>
      <c r="E1516">
        <v>8.25</v>
      </c>
      <c r="F1516">
        <v>14.1508</v>
      </c>
      <c r="G1516">
        <v>3.7014819999999999</v>
      </c>
      <c r="H1516">
        <v>2.4950999999999999</v>
      </c>
      <c r="I1516" s="46" t="s">
        <v>27</v>
      </c>
      <c r="J1516">
        <v>5.8285299999999998</v>
      </c>
      <c r="K1516">
        <v>68.436189999999996</v>
      </c>
      <c r="L1516">
        <v>1022.5883</v>
      </c>
      <c r="M1516">
        <v>30.330500000000001</v>
      </c>
    </row>
    <row r="1517" spans="1:13" x14ac:dyDescent="0.25">
      <c r="A1517" t="s">
        <v>1</v>
      </c>
      <c r="B1517" s="8">
        <v>44356</v>
      </c>
      <c r="C1517" s="9">
        <v>0.31944444444444448</v>
      </c>
      <c r="D1517">
        <v>8.5670000000000002</v>
      </c>
      <c r="E1517">
        <v>8.5</v>
      </c>
      <c r="F1517">
        <v>14.1439</v>
      </c>
      <c r="G1517">
        <v>3.7018089999999999</v>
      </c>
      <c r="H1517">
        <v>2.0971000000000002</v>
      </c>
      <c r="I1517" s="46" t="s">
        <v>27</v>
      </c>
      <c r="J1517">
        <v>5.8320999999999996</v>
      </c>
      <c r="K1517">
        <v>68.472009999999997</v>
      </c>
      <c r="L1517">
        <v>1022.5973</v>
      </c>
      <c r="M1517">
        <v>30.338799999999999</v>
      </c>
    </row>
    <row r="1518" spans="1:13" x14ac:dyDescent="0.25">
      <c r="A1518" t="s">
        <v>1</v>
      </c>
      <c r="B1518" s="8">
        <v>44356</v>
      </c>
      <c r="C1518" s="9">
        <v>0.31944444444444448</v>
      </c>
      <c r="D1518">
        <v>8.8179999999999996</v>
      </c>
      <c r="E1518">
        <v>8.75</v>
      </c>
      <c r="F1518">
        <v>14.1363</v>
      </c>
      <c r="G1518">
        <v>3.7020759999999999</v>
      </c>
      <c r="H1518">
        <v>1.7609999999999999</v>
      </c>
      <c r="I1518" s="46" t="s">
        <v>27</v>
      </c>
      <c r="J1518">
        <v>5.8300700000000001</v>
      </c>
      <c r="K1518">
        <v>68.441029999999998</v>
      </c>
      <c r="L1518">
        <v>1022.6064</v>
      </c>
      <c r="M1518">
        <v>30.347200000000001</v>
      </c>
    </row>
    <row r="1519" spans="1:13" x14ac:dyDescent="0.25">
      <c r="A1519" t="s">
        <v>1</v>
      </c>
      <c r="B1519" s="8">
        <v>44356</v>
      </c>
      <c r="C1519" s="9">
        <v>0.31944444444444448</v>
      </c>
      <c r="D1519">
        <v>9.07</v>
      </c>
      <c r="E1519">
        <v>9</v>
      </c>
      <c r="F1519">
        <v>14.1272</v>
      </c>
      <c r="G1519">
        <v>3.7021790000000001</v>
      </c>
      <c r="H1519">
        <v>1.4693000000000001</v>
      </c>
      <c r="I1519" s="46" t="s">
        <v>27</v>
      </c>
      <c r="J1519">
        <v>5.8426400000000003</v>
      </c>
      <c r="K1519">
        <v>68.579250000000002</v>
      </c>
      <c r="L1519">
        <v>1022.6156</v>
      </c>
      <c r="M1519">
        <v>30.3552</v>
      </c>
    </row>
    <row r="1520" spans="1:13" x14ac:dyDescent="0.25">
      <c r="A1520" t="s">
        <v>1</v>
      </c>
      <c r="B1520" s="8">
        <v>44356</v>
      </c>
      <c r="C1520" s="9">
        <v>0.31944444444444448</v>
      </c>
      <c r="D1520">
        <v>9.3219999999999992</v>
      </c>
      <c r="E1520">
        <v>9.25</v>
      </c>
      <c r="F1520">
        <v>14.114100000000001</v>
      </c>
      <c r="G1520">
        <v>3.7022379999999999</v>
      </c>
      <c r="H1520">
        <v>1.2061999999999999</v>
      </c>
      <c r="I1520" s="46" t="s">
        <v>27</v>
      </c>
      <c r="J1520">
        <v>5.8392299999999997</v>
      </c>
      <c r="K1520">
        <v>68.525599999999997</v>
      </c>
      <c r="L1520">
        <v>1022.6276</v>
      </c>
      <c r="M1520">
        <v>30.3659</v>
      </c>
    </row>
    <row r="1521" spans="1:13" x14ac:dyDescent="0.25">
      <c r="A1521" t="s">
        <v>1</v>
      </c>
      <c r="B1521" s="8">
        <v>44356</v>
      </c>
      <c r="C1521" s="9">
        <v>0.31944444444444448</v>
      </c>
      <c r="D1521">
        <v>9.5749999999999993</v>
      </c>
      <c r="E1521">
        <v>9.5</v>
      </c>
      <c r="F1521">
        <v>14.1127</v>
      </c>
      <c r="G1521">
        <v>3.7024689999999998</v>
      </c>
      <c r="H1521">
        <v>0.96692</v>
      </c>
      <c r="I1521" s="46" t="s">
        <v>27</v>
      </c>
      <c r="J1521">
        <v>5.8281999999999998</v>
      </c>
      <c r="K1521">
        <v>68.395399999999995</v>
      </c>
      <c r="L1521">
        <v>1022.6315</v>
      </c>
      <c r="M1521">
        <v>30.3691</v>
      </c>
    </row>
    <row r="1522" spans="1:13" x14ac:dyDescent="0.25">
      <c r="A1522" t="s">
        <v>4</v>
      </c>
      <c r="B1522" s="8">
        <v>44356</v>
      </c>
      <c r="C1522" s="9">
        <v>0.33333333333333331</v>
      </c>
      <c r="D1522">
        <v>0.75600000000000001</v>
      </c>
      <c r="E1522">
        <v>0.75</v>
      </c>
      <c r="F1522">
        <v>23.418199999999999</v>
      </c>
      <c r="G1522">
        <v>2.3062770000000001</v>
      </c>
      <c r="H1522">
        <v>922.44</v>
      </c>
      <c r="I1522" s="46" t="s">
        <v>27</v>
      </c>
      <c r="J1522">
        <v>9.6143999999999998</v>
      </c>
      <c r="K1522">
        <v>122.73773</v>
      </c>
      <c r="L1522">
        <v>1008.2906</v>
      </c>
      <c r="M1522">
        <v>14.4145</v>
      </c>
    </row>
    <row r="1523" spans="1:13" x14ac:dyDescent="0.25">
      <c r="A1523" t="s">
        <v>4</v>
      </c>
      <c r="B1523" s="8">
        <v>44356</v>
      </c>
      <c r="C1523" s="9">
        <v>0.33333333333333331</v>
      </c>
      <c r="D1523">
        <v>1.008</v>
      </c>
      <c r="E1523">
        <v>1</v>
      </c>
      <c r="F1523">
        <v>23.446899999999999</v>
      </c>
      <c r="G1523">
        <v>2.3270650000000002</v>
      </c>
      <c r="H1523">
        <v>687.16</v>
      </c>
      <c r="I1523" s="46" t="s">
        <v>27</v>
      </c>
      <c r="J1523">
        <v>9.4495500000000003</v>
      </c>
      <c r="K1523">
        <v>120.78870000000001</v>
      </c>
      <c r="L1523">
        <v>1008.3839</v>
      </c>
      <c r="M1523">
        <v>14.5471</v>
      </c>
    </row>
    <row r="1524" spans="1:13" x14ac:dyDescent="0.25">
      <c r="A1524" t="s">
        <v>4</v>
      </c>
      <c r="B1524" s="8">
        <v>44356</v>
      </c>
      <c r="C1524" s="9">
        <v>0.33333333333333331</v>
      </c>
      <c r="D1524">
        <v>1.26</v>
      </c>
      <c r="E1524">
        <v>1.25</v>
      </c>
      <c r="F1524">
        <v>23.480799999999999</v>
      </c>
      <c r="G1524">
        <v>2.3499669999999999</v>
      </c>
      <c r="H1524">
        <v>474.88</v>
      </c>
      <c r="I1524" s="46" t="s">
        <v>27</v>
      </c>
      <c r="J1524">
        <v>9.0664599999999993</v>
      </c>
      <c r="K1524">
        <v>116.06021</v>
      </c>
      <c r="L1524">
        <v>1008.4854</v>
      </c>
      <c r="M1524">
        <v>14.692600000000001</v>
      </c>
    </row>
    <row r="1525" spans="1:13" x14ac:dyDescent="0.25">
      <c r="A1525" t="s">
        <v>4</v>
      </c>
      <c r="B1525" s="8">
        <v>44356</v>
      </c>
      <c r="C1525" s="9">
        <v>0.33333333333333331</v>
      </c>
      <c r="D1525">
        <v>1.512</v>
      </c>
      <c r="E1525">
        <v>1.5</v>
      </c>
      <c r="F1525">
        <v>23.270199999999999</v>
      </c>
      <c r="G1525">
        <v>2.3895330000000001</v>
      </c>
      <c r="H1525">
        <v>349.79</v>
      </c>
      <c r="I1525" s="46" t="s">
        <v>27</v>
      </c>
      <c r="J1525">
        <v>7.38063</v>
      </c>
      <c r="K1525">
        <v>94.315330000000003</v>
      </c>
      <c r="L1525">
        <v>1008.7989</v>
      </c>
      <c r="M1525">
        <v>15.034700000000001</v>
      </c>
    </row>
    <row r="1526" spans="1:13" x14ac:dyDescent="0.25">
      <c r="A1526" t="s">
        <v>4</v>
      </c>
      <c r="B1526" s="8">
        <v>44356</v>
      </c>
      <c r="C1526" s="9">
        <v>0.33333333333333331</v>
      </c>
      <c r="D1526">
        <v>1.764</v>
      </c>
      <c r="E1526">
        <v>1.75</v>
      </c>
      <c r="F1526">
        <v>21.919599999999999</v>
      </c>
      <c r="G1526">
        <v>2.5872039999999998</v>
      </c>
      <c r="H1526">
        <v>253.48</v>
      </c>
      <c r="I1526" s="46" t="s">
        <v>27</v>
      </c>
      <c r="J1526">
        <v>6.9108200000000002</v>
      </c>
      <c r="K1526">
        <v>87.066519999999997</v>
      </c>
      <c r="L1526">
        <v>1010.5667</v>
      </c>
      <c r="M1526">
        <v>16.9194</v>
      </c>
    </row>
    <row r="1527" spans="1:13" x14ac:dyDescent="0.25">
      <c r="A1527" t="s">
        <v>4</v>
      </c>
      <c r="B1527" s="8">
        <v>44356</v>
      </c>
      <c r="C1527" s="9">
        <v>0.33333333333333331</v>
      </c>
      <c r="D1527">
        <v>2.016</v>
      </c>
      <c r="E1527">
        <v>2</v>
      </c>
      <c r="F1527">
        <v>21.508500000000002</v>
      </c>
      <c r="G1527">
        <v>2.8429790000000001</v>
      </c>
      <c r="H1527">
        <v>189.72</v>
      </c>
      <c r="I1527" s="46" t="s">
        <v>27</v>
      </c>
      <c r="J1527">
        <v>6.5010000000000003</v>
      </c>
      <c r="K1527">
        <v>82.239350000000002</v>
      </c>
      <c r="L1527">
        <v>1012.191</v>
      </c>
      <c r="M1527">
        <v>18.932700000000001</v>
      </c>
    </row>
    <row r="1528" spans="1:13" x14ac:dyDescent="0.25">
      <c r="A1528" t="s">
        <v>4</v>
      </c>
      <c r="B1528" s="8">
        <v>44356</v>
      </c>
      <c r="C1528" s="9">
        <v>0.33333333333333331</v>
      </c>
      <c r="D1528">
        <v>2.2679999999999998</v>
      </c>
      <c r="E1528">
        <v>2.25</v>
      </c>
      <c r="F1528">
        <v>21.264800000000001</v>
      </c>
      <c r="G1528">
        <v>3.082875</v>
      </c>
      <c r="H1528">
        <v>144.65</v>
      </c>
      <c r="I1528" s="46" t="s">
        <v>27</v>
      </c>
      <c r="J1528">
        <v>5.8734799999999998</v>
      </c>
      <c r="K1528">
        <v>74.789209999999997</v>
      </c>
      <c r="L1528">
        <v>1013.6784</v>
      </c>
      <c r="M1528">
        <v>20.818200000000001</v>
      </c>
    </row>
    <row r="1529" spans="1:13" x14ac:dyDescent="0.25">
      <c r="A1529" t="s">
        <v>4</v>
      </c>
      <c r="B1529" s="8">
        <v>44356</v>
      </c>
      <c r="C1529" s="9">
        <v>0.33333333333333331</v>
      </c>
      <c r="D1529">
        <v>2.52</v>
      </c>
      <c r="E1529">
        <v>2.5</v>
      </c>
      <c r="F1529">
        <v>20.537600000000001</v>
      </c>
      <c r="G1529">
        <v>3.2744430000000002</v>
      </c>
      <c r="H1529">
        <v>110.78</v>
      </c>
      <c r="I1529" s="46" t="s">
        <v>27</v>
      </c>
      <c r="J1529">
        <v>4.9822600000000001</v>
      </c>
      <c r="K1529">
        <v>63.266359999999999</v>
      </c>
      <c r="L1529">
        <v>1015.2335</v>
      </c>
      <c r="M1529">
        <v>22.630800000000001</v>
      </c>
    </row>
    <row r="1530" spans="1:13" x14ac:dyDescent="0.25">
      <c r="A1530" t="s">
        <v>4</v>
      </c>
      <c r="B1530" s="8">
        <v>44356</v>
      </c>
      <c r="C1530" s="9">
        <v>0.33333333333333331</v>
      </c>
      <c r="D1530">
        <v>2.7709999999999999</v>
      </c>
      <c r="E1530">
        <v>2.75</v>
      </c>
      <c r="F1530">
        <v>19.545100000000001</v>
      </c>
      <c r="G1530">
        <v>3.3594620000000002</v>
      </c>
      <c r="H1530">
        <v>86.483000000000004</v>
      </c>
      <c r="I1530" s="46" t="s">
        <v>27</v>
      </c>
      <c r="J1530">
        <v>4.4701500000000003</v>
      </c>
      <c r="K1530">
        <v>56.104689999999998</v>
      </c>
      <c r="L1530">
        <v>1016.3869</v>
      </c>
      <c r="M1530">
        <v>23.828299999999999</v>
      </c>
    </row>
    <row r="1531" spans="1:13" x14ac:dyDescent="0.25">
      <c r="A1531" t="s">
        <v>4</v>
      </c>
      <c r="B1531" s="8">
        <v>44356</v>
      </c>
      <c r="C1531" s="9">
        <v>0.33333333333333331</v>
      </c>
      <c r="D1531">
        <v>3.024</v>
      </c>
      <c r="E1531">
        <v>3</v>
      </c>
      <c r="F1531">
        <v>19.059100000000001</v>
      </c>
      <c r="G1531">
        <v>3.3550200000000001</v>
      </c>
      <c r="H1531">
        <v>68.293999999999997</v>
      </c>
      <c r="I1531" s="46" t="s">
        <v>27</v>
      </c>
      <c r="J1531">
        <v>4.4278000000000004</v>
      </c>
      <c r="K1531">
        <v>55.138710000000003</v>
      </c>
      <c r="L1531">
        <v>1016.6889</v>
      </c>
      <c r="M1531">
        <v>24.070499999999999</v>
      </c>
    </row>
    <row r="1532" spans="1:13" x14ac:dyDescent="0.25">
      <c r="A1532" t="s">
        <v>4</v>
      </c>
      <c r="B1532" s="8">
        <v>44356</v>
      </c>
      <c r="C1532" s="9">
        <v>0.33333333333333331</v>
      </c>
      <c r="D1532">
        <v>3.2759999999999998</v>
      </c>
      <c r="E1532">
        <v>3.25</v>
      </c>
      <c r="F1532">
        <v>18.913499999999999</v>
      </c>
      <c r="G1532">
        <v>3.3569710000000001</v>
      </c>
      <c r="H1532">
        <v>56.383000000000003</v>
      </c>
      <c r="I1532" s="46" t="s">
        <v>27</v>
      </c>
      <c r="J1532">
        <v>4.3187600000000002</v>
      </c>
      <c r="K1532">
        <v>53.66377</v>
      </c>
      <c r="L1532">
        <v>1016.8004</v>
      </c>
      <c r="M1532">
        <v>24.170200000000001</v>
      </c>
    </row>
    <row r="1533" spans="1:13" x14ac:dyDescent="0.25">
      <c r="A1533" t="s">
        <v>4</v>
      </c>
      <c r="B1533" s="8">
        <v>44356</v>
      </c>
      <c r="C1533" s="9">
        <v>0.33333333333333331</v>
      </c>
      <c r="D1533">
        <v>3.5270000000000001</v>
      </c>
      <c r="E1533">
        <v>3.5</v>
      </c>
      <c r="F1533">
        <v>18.5137</v>
      </c>
      <c r="G1533">
        <v>3.3790279999999999</v>
      </c>
      <c r="H1533">
        <v>47.066000000000003</v>
      </c>
      <c r="I1533" s="46" t="s">
        <v>27</v>
      </c>
      <c r="J1533">
        <v>3.8769999999999998</v>
      </c>
      <c r="K1533">
        <v>47.927700000000002</v>
      </c>
      <c r="L1533">
        <v>1017.2102</v>
      </c>
      <c r="M1533">
        <v>24.5839</v>
      </c>
    </row>
    <row r="1534" spans="1:13" x14ac:dyDescent="0.25">
      <c r="A1534" t="s">
        <v>4</v>
      </c>
      <c r="B1534" s="8">
        <v>44356</v>
      </c>
      <c r="C1534" s="9">
        <v>0.33333333333333331</v>
      </c>
      <c r="D1534">
        <v>3.7789999999999999</v>
      </c>
      <c r="E1534">
        <v>3.75</v>
      </c>
      <c r="F1534">
        <v>16.681100000000001</v>
      </c>
      <c r="G1534">
        <v>3.4914960000000002</v>
      </c>
      <c r="H1534">
        <v>39.89</v>
      </c>
      <c r="I1534" s="46" t="s">
        <v>27</v>
      </c>
      <c r="J1534">
        <v>3.8934799999999998</v>
      </c>
      <c r="K1534">
        <v>47.022530000000003</v>
      </c>
      <c r="L1534">
        <v>1019.2173</v>
      </c>
      <c r="M1534">
        <v>26.666699999999999</v>
      </c>
    </row>
    <row r="1535" spans="1:13" x14ac:dyDescent="0.25">
      <c r="A1535" t="s">
        <v>4</v>
      </c>
      <c r="B1535" s="8">
        <v>44356</v>
      </c>
      <c r="C1535" s="9">
        <v>0.33333333333333331</v>
      </c>
      <c r="D1535">
        <v>4.0309999999999997</v>
      </c>
      <c r="E1535">
        <v>4</v>
      </c>
      <c r="F1535">
        <v>15.4887</v>
      </c>
      <c r="G1535">
        <v>3.5535000000000001</v>
      </c>
      <c r="H1535">
        <v>33.231000000000002</v>
      </c>
      <c r="I1535" s="46" t="s">
        <v>27</v>
      </c>
      <c r="J1535">
        <v>4.0980699999999999</v>
      </c>
      <c r="K1535">
        <v>48.73583</v>
      </c>
      <c r="L1535">
        <v>1020.5075000000001</v>
      </c>
      <c r="M1535">
        <v>28.011500000000002</v>
      </c>
    </row>
    <row r="1536" spans="1:13" x14ac:dyDescent="0.25">
      <c r="A1536" t="s">
        <v>4</v>
      </c>
      <c r="B1536" s="8">
        <v>44356</v>
      </c>
      <c r="C1536" s="9">
        <v>0.33333333333333331</v>
      </c>
      <c r="D1536">
        <v>4.2830000000000004</v>
      </c>
      <c r="E1536">
        <v>4.25</v>
      </c>
      <c r="F1536">
        <v>15.0055</v>
      </c>
      <c r="G1536">
        <v>3.57639</v>
      </c>
      <c r="H1536">
        <v>28.245000000000001</v>
      </c>
      <c r="I1536" s="46" t="s">
        <v>27</v>
      </c>
      <c r="J1536">
        <v>4.1951000000000001</v>
      </c>
      <c r="K1536">
        <v>49.57432</v>
      </c>
      <c r="L1536">
        <v>1021.0325</v>
      </c>
      <c r="M1536">
        <v>28.561399999999999</v>
      </c>
    </row>
    <row r="1537" spans="1:13" x14ac:dyDescent="0.25">
      <c r="A1537" t="s">
        <v>4</v>
      </c>
      <c r="B1537" s="8">
        <v>44356</v>
      </c>
      <c r="C1537" s="9">
        <v>0.33333333333333331</v>
      </c>
      <c r="D1537">
        <v>4.5350000000000001</v>
      </c>
      <c r="E1537">
        <v>4.5</v>
      </c>
      <c r="F1537">
        <v>14.796900000000001</v>
      </c>
      <c r="G1537">
        <v>3.589086</v>
      </c>
      <c r="H1537">
        <v>23.981000000000002</v>
      </c>
      <c r="I1537" s="46" t="s">
        <v>27</v>
      </c>
      <c r="J1537">
        <v>4.2105699999999997</v>
      </c>
      <c r="K1537">
        <v>49.629199999999997</v>
      </c>
      <c r="L1537">
        <v>1021.2811</v>
      </c>
      <c r="M1537">
        <v>28.826899999999998</v>
      </c>
    </row>
    <row r="1538" spans="1:13" x14ac:dyDescent="0.25">
      <c r="A1538" t="s">
        <v>4</v>
      </c>
      <c r="B1538" s="8">
        <v>44356</v>
      </c>
      <c r="C1538" s="9">
        <v>0.33333333333333331</v>
      </c>
      <c r="D1538">
        <v>4.7869999999999999</v>
      </c>
      <c r="E1538">
        <v>4.75</v>
      </c>
      <c r="F1538">
        <v>14.7425</v>
      </c>
      <c r="G1538">
        <v>3.5946760000000002</v>
      </c>
      <c r="H1538">
        <v>20.773</v>
      </c>
      <c r="I1538" s="46" t="s">
        <v>27</v>
      </c>
      <c r="J1538">
        <v>4.2107700000000001</v>
      </c>
      <c r="K1538">
        <v>49.604340000000001</v>
      </c>
      <c r="L1538">
        <v>1021.3626</v>
      </c>
      <c r="M1538">
        <v>28.916899999999998</v>
      </c>
    </row>
    <row r="1539" spans="1:13" x14ac:dyDescent="0.25">
      <c r="A1539" t="s">
        <v>4</v>
      </c>
      <c r="B1539" s="8">
        <v>44356</v>
      </c>
      <c r="C1539" s="9">
        <v>0.33333333333333331</v>
      </c>
      <c r="D1539">
        <v>5.0389999999999997</v>
      </c>
      <c r="E1539">
        <v>5</v>
      </c>
      <c r="F1539">
        <v>14.7119</v>
      </c>
      <c r="G1539">
        <v>3.5986189999999998</v>
      </c>
      <c r="H1539">
        <v>18.152999999999999</v>
      </c>
      <c r="I1539" s="46" t="s">
        <v>27</v>
      </c>
      <c r="J1539">
        <v>4.2124899999999998</v>
      </c>
      <c r="K1539">
        <v>49.611629999999998</v>
      </c>
      <c r="L1539">
        <v>1021.4146</v>
      </c>
      <c r="M1539">
        <v>28.974799999999998</v>
      </c>
    </row>
    <row r="1540" spans="1:13" x14ac:dyDescent="0.25">
      <c r="A1540" t="s">
        <v>4</v>
      </c>
      <c r="B1540" s="8">
        <v>44356</v>
      </c>
      <c r="C1540" s="9">
        <v>0.33333333333333331</v>
      </c>
      <c r="D1540">
        <v>5.2910000000000004</v>
      </c>
      <c r="E1540">
        <v>5.25</v>
      </c>
      <c r="F1540">
        <v>14.648899999999999</v>
      </c>
      <c r="G1540">
        <v>3.6035620000000002</v>
      </c>
      <c r="H1540">
        <v>15.733000000000001</v>
      </c>
      <c r="I1540" s="46" t="s">
        <v>27</v>
      </c>
      <c r="J1540">
        <v>4.2286099999999998</v>
      </c>
      <c r="K1540">
        <v>49.765729999999998</v>
      </c>
      <c r="L1540">
        <v>1021.4988</v>
      </c>
      <c r="M1540">
        <v>29.065899999999999</v>
      </c>
    </row>
    <row r="1541" spans="1:13" x14ac:dyDescent="0.25">
      <c r="A1541" t="s">
        <v>4</v>
      </c>
      <c r="B1541" s="8">
        <v>44356</v>
      </c>
      <c r="C1541" s="9">
        <v>0.33333333333333331</v>
      </c>
      <c r="D1541">
        <v>5.5430000000000001</v>
      </c>
      <c r="E1541">
        <v>5.5</v>
      </c>
      <c r="F1541">
        <v>14.5928</v>
      </c>
      <c r="G1541">
        <v>3.607561</v>
      </c>
      <c r="H1541">
        <v>13.651999999999999</v>
      </c>
      <c r="I1541" s="46" t="s">
        <v>27</v>
      </c>
      <c r="J1541">
        <v>4.2169699999999999</v>
      </c>
      <c r="K1541">
        <v>49.596080000000001</v>
      </c>
      <c r="L1541">
        <v>1021.5713</v>
      </c>
      <c r="M1541">
        <v>29.1435</v>
      </c>
    </row>
    <row r="1542" spans="1:13" x14ac:dyDescent="0.25">
      <c r="A1542" t="s">
        <v>4</v>
      </c>
      <c r="B1542" s="8">
        <v>44356</v>
      </c>
      <c r="C1542" s="9">
        <v>0.33333333333333331</v>
      </c>
      <c r="D1542">
        <v>5.7949999999999999</v>
      </c>
      <c r="E1542">
        <v>5.75</v>
      </c>
      <c r="F1542">
        <v>14.5509</v>
      </c>
      <c r="G1542">
        <v>3.610357</v>
      </c>
      <c r="H1542">
        <v>11.478999999999999</v>
      </c>
      <c r="I1542" s="46" t="s">
        <v>27</v>
      </c>
      <c r="J1542">
        <v>4.2000799999999998</v>
      </c>
      <c r="K1542">
        <v>49.372639999999997</v>
      </c>
      <c r="L1542">
        <v>1021.6244</v>
      </c>
      <c r="M1542">
        <v>29.2</v>
      </c>
    </row>
    <row r="1543" spans="1:13" x14ac:dyDescent="0.25">
      <c r="A1543" t="s">
        <v>8</v>
      </c>
      <c r="B1543" s="8">
        <v>44356</v>
      </c>
      <c r="C1543" s="9">
        <v>0.34375</v>
      </c>
      <c r="D1543">
        <v>0.75600000000000001</v>
      </c>
      <c r="E1543">
        <v>0.75</v>
      </c>
      <c r="F1543">
        <v>22.461200000000002</v>
      </c>
      <c r="G1543">
        <v>2.5530020000000002</v>
      </c>
      <c r="H1543">
        <v>1093.2</v>
      </c>
      <c r="I1543" s="46" t="s">
        <v>27</v>
      </c>
      <c r="J1543">
        <v>5.59084</v>
      </c>
      <c r="K1543">
        <v>70.965019999999996</v>
      </c>
      <c r="L1543">
        <v>1010.0793</v>
      </c>
      <c r="M1543">
        <v>16.461500000000001</v>
      </c>
    </row>
    <row r="1544" spans="1:13" x14ac:dyDescent="0.25">
      <c r="A1544" t="s">
        <v>8</v>
      </c>
      <c r="B1544" s="8">
        <v>44356</v>
      </c>
      <c r="C1544" s="9">
        <v>0.34375</v>
      </c>
      <c r="D1544">
        <v>1.008</v>
      </c>
      <c r="E1544">
        <v>1</v>
      </c>
      <c r="F1544">
        <v>22.336300000000001</v>
      </c>
      <c r="G1544">
        <v>2.577709</v>
      </c>
      <c r="H1544">
        <v>878.59</v>
      </c>
      <c r="I1544" s="46" t="s">
        <v>27</v>
      </c>
      <c r="J1544">
        <v>5.5761399999999997</v>
      </c>
      <c r="K1544">
        <v>70.706530000000001</v>
      </c>
      <c r="L1544">
        <v>1010.2799</v>
      </c>
      <c r="M1544">
        <v>16.683800000000002</v>
      </c>
    </row>
    <row r="1545" spans="1:13" x14ac:dyDescent="0.25">
      <c r="A1545" t="s">
        <v>8</v>
      </c>
      <c r="B1545" s="8">
        <v>44356</v>
      </c>
      <c r="C1545" s="9">
        <v>0.34375</v>
      </c>
      <c r="D1545">
        <v>1.26</v>
      </c>
      <c r="E1545">
        <v>1.25</v>
      </c>
      <c r="F1545">
        <v>21.892099999999999</v>
      </c>
      <c r="G1545">
        <v>2.664806</v>
      </c>
      <c r="H1545">
        <v>593.54</v>
      </c>
      <c r="I1545" s="46" t="s">
        <v>27</v>
      </c>
      <c r="J1545">
        <v>5.6174400000000002</v>
      </c>
      <c r="K1545">
        <v>70.974980000000002</v>
      </c>
      <c r="L1545">
        <v>1010.9952</v>
      </c>
      <c r="M1545">
        <v>17.481000000000002</v>
      </c>
    </row>
    <row r="1546" spans="1:13" x14ac:dyDescent="0.25">
      <c r="A1546" t="s">
        <v>8</v>
      </c>
      <c r="B1546" s="8">
        <v>44356</v>
      </c>
      <c r="C1546" s="9">
        <v>0.34375</v>
      </c>
      <c r="D1546">
        <v>1.512</v>
      </c>
      <c r="E1546">
        <v>1.5</v>
      </c>
      <c r="F1546">
        <v>21.493099999999998</v>
      </c>
      <c r="G1546">
        <v>2.755484</v>
      </c>
      <c r="H1546">
        <v>485.75</v>
      </c>
      <c r="I1546" s="46" t="s">
        <v>27</v>
      </c>
      <c r="J1546">
        <v>5.7563300000000002</v>
      </c>
      <c r="K1546">
        <v>72.538430000000005</v>
      </c>
      <c r="L1546">
        <v>1011.7153</v>
      </c>
      <c r="M1546">
        <v>18.3004</v>
      </c>
    </row>
    <row r="1547" spans="1:13" x14ac:dyDescent="0.25">
      <c r="A1547" t="s">
        <v>8</v>
      </c>
      <c r="B1547" s="8">
        <v>44356</v>
      </c>
      <c r="C1547" s="9">
        <v>0.34375</v>
      </c>
      <c r="D1547">
        <v>1.764</v>
      </c>
      <c r="E1547">
        <v>1.75</v>
      </c>
      <c r="F1547">
        <v>21.526</v>
      </c>
      <c r="G1547">
        <v>2.8156020000000002</v>
      </c>
      <c r="H1547">
        <v>391.53</v>
      </c>
      <c r="I1547" s="46" t="s">
        <v>27</v>
      </c>
      <c r="J1547">
        <v>5.8311599999999997</v>
      </c>
      <c r="K1547">
        <v>73.709149999999994</v>
      </c>
      <c r="L1547">
        <v>1012.0286</v>
      </c>
      <c r="M1547">
        <v>18.724799999999998</v>
      </c>
    </row>
    <row r="1548" spans="1:13" x14ac:dyDescent="0.25">
      <c r="A1548" t="s">
        <v>8</v>
      </c>
      <c r="B1548" s="8">
        <v>44356</v>
      </c>
      <c r="C1548" s="9">
        <v>0.34375</v>
      </c>
      <c r="D1548">
        <v>2.016</v>
      </c>
      <c r="E1548">
        <v>2</v>
      </c>
      <c r="F1548">
        <v>21.7699</v>
      </c>
      <c r="G1548">
        <v>2.8816869999999999</v>
      </c>
      <c r="H1548">
        <v>309.17</v>
      </c>
      <c r="I1548" s="46" t="s">
        <v>27</v>
      </c>
      <c r="J1548">
        <v>5.8845299999999998</v>
      </c>
      <c r="K1548">
        <v>74.885329999999996</v>
      </c>
      <c r="L1548">
        <v>1012.2517</v>
      </c>
      <c r="M1548">
        <v>19.100899999999999</v>
      </c>
    </row>
    <row r="1549" spans="1:13" x14ac:dyDescent="0.25">
      <c r="A1549" t="s">
        <v>8</v>
      </c>
      <c r="B1549" s="8">
        <v>44356</v>
      </c>
      <c r="C1549" s="9">
        <v>0.34375</v>
      </c>
      <c r="D1549">
        <v>2.2679999999999998</v>
      </c>
      <c r="E1549">
        <v>2.25</v>
      </c>
      <c r="F1549">
        <v>22.167400000000001</v>
      </c>
      <c r="G1549">
        <v>2.9710160000000001</v>
      </c>
      <c r="H1549">
        <v>245.53</v>
      </c>
      <c r="I1549" s="46" t="s">
        <v>27</v>
      </c>
      <c r="J1549">
        <v>5.8057499999999997</v>
      </c>
      <c r="K1549">
        <v>74.627039999999994</v>
      </c>
      <c r="L1549">
        <v>1012.5069</v>
      </c>
      <c r="M1549">
        <v>19.5733</v>
      </c>
    </row>
    <row r="1550" spans="1:13" x14ac:dyDescent="0.25">
      <c r="A1550" t="s">
        <v>8</v>
      </c>
      <c r="B1550" s="8">
        <v>44356</v>
      </c>
      <c r="C1550" s="9">
        <v>0.34375</v>
      </c>
      <c r="D1550">
        <v>2.52</v>
      </c>
      <c r="E1550">
        <v>2.5</v>
      </c>
      <c r="F1550">
        <v>22.651</v>
      </c>
      <c r="G1550">
        <v>3.12263</v>
      </c>
      <c r="H1550">
        <v>189.81</v>
      </c>
      <c r="I1550" s="46" t="s">
        <v>27</v>
      </c>
      <c r="J1550">
        <v>5.6193999999999997</v>
      </c>
      <c r="K1550">
        <v>73.246279999999999</v>
      </c>
      <c r="L1550">
        <v>1013.0426</v>
      </c>
      <c r="M1550">
        <v>20.45</v>
      </c>
    </row>
    <row r="1551" spans="1:13" x14ac:dyDescent="0.25">
      <c r="A1551" t="s">
        <v>8</v>
      </c>
      <c r="B1551" s="8">
        <v>44356</v>
      </c>
      <c r="C1551" s="9">
        <v>0.34375</v>
      </c>
      <c r="D1551">
        <v>2.7709999999999999</v>
      </c>
      <c r="E1551">
        <v>2.75</v>
      </c>
      <c r="F1551">
        <v>22.4346</v>
      </c>
      <c r="G1551">
        <v>3.1678700000000002</v>
      </c>
      <c r="H1551">
        <v>150.49</v>
      </c>
      <c r="I1551" s="46" t="s">
        <v>27</v>
      </c>
      <c r="J1551">
        <v>5.4492700000000003</v>
      </c>
      <c r="K1551">
        <v>70.929410000000004</v>
      </c>
      <c r="L1551">
        <v>1013.425</v>
      </c>
      <c r="M1551">
        <v>20.879899999999999</v>
      </c>
    </row>
    <row r="1552" spans="1:13" x14ac:dyDescent="0.25">
      <c r="A1552" t="s">
        <v>8</v>
      </c>
      <c r="B1552" s="8">
        <v>44356</v>
      </c>
      <c r="C1552" s="9">
        <v>0.34375</v>
      </c>
      <c r="D1552">
        <v>3.0230000000000001</v>
      </c>
      <c r="E1552">
        <v>3</v>
      </c>
      <c r="F1552">
        <v>21.5977</v>
      </c>
      <c r="G1552">
        <v>3.1421030000000001</v>
      </c>
      <c r="H1552">
        <v>119.61</v>
      </c>
      <c r="I1552" s="46" t="s">
        <v>27</v>
      </c>
      <c r="J1552">
        <v>5.2063499999999996</v>
      </c>
      <c r="K1552">
        <v>66.823610000000002</v>
      </c>
      <c r="L1552">
        <v>1013.8043</v>
      </c>
      <c r="M1552">
        <v>21.093499999999999</v>
      </c>
    </row>
    <row r="1553" spans="1:13" x14ac:dyDescent="0.25">
      <c r="A1553" t="s">
        <v>8</v>
      </c>
      <c r="B1553" s="8">
        <v>44356</v>
      </c>
      <c r="C1553" s="9">
        <v>0.34375</v>
      </c>
      <c r="D1553">
        <v>3.2749999999999999</v>
      </c>
      <c r="E1553">
        <v>3.25</v>
      </c>
      <c r="F1553">
        <v>20.011800000000001</v>
      </c>
      <c r="G1553">
        <v>3.1370100000000001</v>
      </c>
      <c r="H1553">
        <v>96.602999999999994</v>
      </c>
      <c r="I1553" s="46" t="s">
        <v>27</v>
      </c>
      <c r="J1553">
        <v>4.9975300000000002</v>
      </c>
      <c r="K1553">
        <v>62.547409999999999</v>
      </c>
      <c r="L1553">
        <v>1014.7759</v>
      </c>
      <c r="M1553">
        <v>21.853400000000001</v>
      </c>
    </row>
    <row r="1554" spans="1:13" x14ac:dyDescent="0.25">
      <c r="A1554" t="s">
        <v>8</v>
      </c>
      <c r="B1554" s="8">
        <v>44356</v>
      </c>
      <c r="C1554" s="9">
        <v>0.34375</v>
      </c>
      <c r="D1554">
        <v>3.5270000000000001</v>
      </c>
      <c r="E1554">
        <v>3.5</v>
      </c>
      <c r="F1554">
        <v>18.388999999999999</v>
      </c>
      <c r="G1554">
        <v>3.1968839999999998</v>
      </c>
      <c r="H1554">
        <v>76.325000000000003</v>
      </c>
      <c r="I1554" s="46" t="s">
        <v>27</v>
      </c>
      <c r="J1554">
        <v>4.8864999999999998</v>
      </c>
      <c r="K1554">
        <v>59.761539999999997</v>
      </c>
      <c r="L1554">
        <v>1016.1812</v>
      </c>
      <c r="M1554">
        <v>23.194199999999999</v>
      </c>
    </row>
    <row r="1555" spans="1:13" x14ac:dyDescent="0.25">
      <c r="A1555" t="s">
        <v>8</v>
      </c>
      <c r="B1555" s="8">
        <v>44356</v>
      </c>
      <c r="C1555" s="9">
        <v>0.34375</v>
      </c>
      <c r="D1555">
        <v>3.7789999999999999</v>
      </c>
      <c r="E1555">
        <v>3.75</v>
      </c>
      <c r="F1555">
        <v>17.445499999999999</v>
      </c>
      <c r="G1555">
        <v>3.2626909999999998</v>
      </c>
      <c r="H1555">
        <v>61.713000000000001</v>
      </c>
      <c r="I1555" s="46" t="s">
        <v>27</v>
      </c>
      <c r="J1555">
        <v>4.6421000000000001</v>
      </c>
      <c r="K1555">
        <v>56.105499999999999</v>
      </c>
      <c r="L1555">
        <v>1017.2204</v>
      </c>
      <c r="M1555">
        <v>24.275099999999998</v>
      </c>
    </row>
    <row r="1556" spans="1:13" x14ac:dyDescent="0.25">
      <c r="A1556" t="s">
        <v>8</v>
      </c>
      <c r="B1556" s="8">
        <v>44356</v>
      </c>
      <c r="C1556" s="9">
        <v>0.34375</v>
      </c>
      <c r="D1556">
        <v>4.0309999999999997</v>
      </c>
      <c r="E1556">
        <v>4</v>
      </c>
      <c r="F1556">
        <v>16.630400000000002</v>
      </c>
      <c r="G1556">
        <v>3.337297</v>
      </c>
      <c r="H1556">
        <v>50.253</v>
      </c>
      <c r="I1556" s="46" t="s">
        <v>27</v>
      </c>
      <c r="J1556">
        <v>4.5129599999999996</v>
      </c>
      <c r="K1556">
        <v>54.03622</v>
      </c>
      <c r="L1556">
        <v>1018.2563</v>
      </c>
      <c r="M1556">
        <v>25.393799999999999</v>
      </c>
    </row>
    <row r="1557" spans="1:13" x14ac:dyDescent="0.25">
      <c r="A1557" t="s">
        <v>8</v>
      </c>
      <c r="B1557" s="8">
        <v>44356</v>
      </c>
      <c r="C1557" s="9">
        <v>0.34375</v>
      </c>
      <c r="D1557">
        <v>4.2830000000000004</v>
      </c>
      <c r="E1557">
        <v>4.25</v>
      </c>
      <c r="F1557">
        <v>16.093499999999999</v>
      </c>
      <c r="G1557">
        <v>3.3869899999999999</v>
      </c>
      <c r="H1557">
        <v>41.154000000000003</v>
      </c>
      <c r="I1557" s="46" t="s">
        <v>27</v>
      </c>
      <c r="J1557">
        <v>4.4577799999999996</v>
      </c>
      <c r="K1557">
        <v>53.055520000000001</v>
      </c>
      <c r="L1557">
        <v>1018.9592</v>
      </c>
      <c r="M1557">
        <v>26.159099999999999</v>
      </c>
    </row>
    <row r="1558" spans="1:13" x14ac:dyDescent="0.25">
      <c r="A1558" t="s">
        <v>8</v>
      </c>
      <c r="B1558" s="8">
        <v>44356</v>
      </c>
      <c r="C1558" s="9">
        <v>0.34375</v>
      </c>
      <c r="D1558">
        <v>4.5350000000000001</v>
      </c>
      <c r="E1558">
        <v>4.5</v>
      </c>
      <c r="F1558">
        <v>15.6548</v>
      </c>
      <c r="G1558">
        <v>3.4232330000000002</v>
      </c>
      <c r="H1558">
        <v>34.212000000000003</v>
      </c>
      <c r="I1558" s="46" t="s">
        <v>27</v>
      </c>
      <c r="J1558">
        <v>4.4871800000000004</v>
      </c>
      <c r="K1558">
        <v>53.134349999999998</v>
      </c>
      <c r="L1558">
        <v>1019.5171</v>
      </c>
      <c r="M1558">
        <v>26.7638</v>
      </c>
    </row>
    <row r="1559" spans="1:13" x14ac:dyDescent="0.25">
      <c r="A1559" t="s">
        <v>8</v>
      </c>
      <c r="B1559" s="8">
        <v>44356</v>
      </c>
      <c r="C1559" s="9">
        <v>0.34375</v>
      </c>
      <c r="D1559">
        <v>4.7869999999999999</v>
      </c>
      <c r="E1559">
        <v>4.75</v>
      </c>
      <c r="F1559">
        <v>15.3668</v>
      </c>
      <c r="G1559">
        <v>3.44753</v>
      </c>
      <c r="H1559">
        <v>28.614999999999998</v>
      </c>
      <c r="I1559" s="46" t="s">
        <v>27</v>
      </c>
      <c r="J1559">
        <v>4.5096600000000002</v>
      </c>
      <c r="K1559">
        <v>53.225540000000002</v>
      </c>
      <c r="L1559">
        <v>1019.8915</v>
      </c>
      <c r="M1559">
        <v>27.171299999999999</v>
      </c>
    </row>
    <row r="1560" spans="1:13" x14ac:dyDescent="0.25">
      <c r="A1560" t="s">
        <v>8</v>
      </c>
      <c r="B1560" s="8">
        <v>44356</v>
      </c>
      <c r="C1560" s="9">
        <v>0.34375</v>
      </c>
      <c r="D1560">
        <v>5.0389999999999997</v>
      </c>
      <c r="E1560">
        <v>5</v>
      </c>
      <c r="F1560">
        <v>15.1249</v>
      </c>
      <c r="G1560">
        <v>3.4720300000000002</v>
      </c>
      <c r="H1560">
        <v>24.716999999999999</v>
      </c>
      <c r="I1560" s="46" t="s">
        <v>27</v>
      </c>
      <c r="J1560">
        <v>4.3722099999999999</v>
      </c>
      <c r="K1560">
        <v>51.473500000000001</v>
      </c>
      <c r="L1560">
        <v>1020.2371000000001</v>
      </c>
      <c r="M1560">
        <v>27.554200000000002</v>
      </c>
    </row>
    <row r="1561" spans="1:13" x14ac:dyDescent="0.25">
      <c r="A1561" t="s">
        <v>8</v>
      </c>
      <c r="B1561" s="8">
        <v>44356</v>
      </c>
      <c r="C1561" s="9">
        <v>0.34375</v>
      </c>
      <c r="D1561">
        <v>5.2910000000000004</v>
      </c>
      <c r="E1561">
        <v>5.25</v>
      </c>
      <c r="F1561">
        <v>14.9526</v>
      </c>
      <c r="G1561">
        <v>3.490084</v>
      </c>
      <c r="H1561">
        <v>21.234000000000002</v>
      </c>
      <c r="I1561" s="46" t="s">
        <v>27</v>
      </c>
      <c r="J1561">
        <v>4.1534599999999999</v>
      </c>
      <c r="K1561">
        <v>48.81174</v>
      </c>
      <c r="L1561">
        <v>1020.4896</v>
      </c>
      <c r="M1561">
        <v>27.835000000000001</v>
      </c>
    </row>
    <row r="1562" spans="1:13" x14ac:dyDescent="0.25">
      <c r="A1562" t="s">
        <v>8</v>
      </c>
      <c r="B1562" s="8">
        <v>44356</v>
      </c>
      <c r="C1562" s="9">
        <v>0.34375</v>
      </c>
      <c r="D1562">
        <v>5.5430000000000001</v>
      </c>
      <c r="E1562">
        <v>5.5</v>
      </c>
      <c r="F1562">
        <v>14.8561</v>
      </c>
      <c r="G1562">
        <v>3.4983019999999998</v>
      </c>
      <c r="H1562">
        <v>18.388999999999999</v>
      </c>
      <c r="I1562" s="46" t="s">
        <v>27</v>
      </c>
      <c r="J1562">
        <v>4.13253</v>
      </c>
      <c r="K1562">
        <v>48.513069999999999</v>
      </c>
      <c r="L1562">
        <v>1020.6193</v>
      </c>
      <c r="M1562">
        <v>27.976500000000001</v>
      </c>
    </row>
    <row r="1563" spans="1:13" x14ac:dyDescent="0.25">
      <c r="A1563" t="s">
        <v>8</v>
      </c>
      <c r="B1563" s="8">
        <v>44356</v>
      </c>
      <c r="C1563" s="9">
        <v>0.34375</v>
      </c>
      <c r="D1563">
        <v>5.7949999999999999</v>
      </c>
      <c r="E1563">
        <v>5.75</v>
      </c>
      <c r="F1563">
        <v>14.8232</v>
      </c>
      <c r="G1563">
        <v>3.5010539999999999</v>
      </c>
      <c r="H1563">
        <v>16.074000000000002</v>
      </c>
      <c r="I1563" s="46" t="s">
        <v>27</v>
      </c>
      <c r="J1563">
        <v>4.1722599999999996</v>
      </c>
      <c r="K1563">
        <v>48.961419999999997</v>
      </c>
      <c r="L1563">
        <v>1020.664</v>
      </c>
      <c r="M1563">
        <v>28.0244</v>
      </c>
    </row>
    <row r="1564" spans="1:13" x14ac:dyDescent="0.25">
      <c r="A1564" t="s">
        <v>8</v>
      </c>
      <c r="B1564" s="8">
        <v>44356</v>
      </c>
      <c r="C1564" s="9">
        <v>0.34375</v>
      </c>
      <c r="D1564">
        <v>6.0469999999999997</v>
      </c>
      <c r="E1564">
        <v>6</v>
      </c>
      <c r="F1564">
        <v>14.7842</v>
      </c>
      <c r="G1564">
        <v>3.5052300000000001</v>
      </c>
      <c r="H1564">
        <v>14.042</v>
      </c>
      <c r="I1564" s="46" t="s">
        <v>27</v>
      </c>
      <c r="J1564">
        <v>4.20505</v>
      </c>
      <c r="K1564">
        <v>49.326720000000002</v>
      </c>
      <c r="L1564">
        <v>1020.7232</v>
      </c>
      <c r="M1564">
        <v>28.089500000000001</v>
      </c>
    </row>
    <row r="1565" spans="1:13" x14ac:dyDescent="0.25">
      <c r="A1565" t="s">
        <v>8</v>
      </c>
      <c r="B1565" s="8">
        <v>44356</v>
      </c>
      <c r="C1565" s="9">
        <v>0.34375</v>
      </c>
      <c r="D1565">
        <v>6.2990000000000004</v>
      </c>
      <c r="E1565">
        <v>6.25</v>
      </c>
      <c r="F1565">
        <v>14.7475</v>
      </c>
      <c r="G1565">
        <v>3.5112190000000001</v>
      </c>
      <c r="H1565">
        <v>12.351000000000001</v>
      </c>
      <c r="I1565" s="46" t="s">
        <v>27</v>
      </c>
      <c r="J1565">
        <v>4.3647600000000004</v>
      </c>
      <c r="K1565">
        <v>51.187350000000002</v>
      </c>
      <c r="L1565">
        <v>1020.793</v>
      </c>
      <c r="M1565">
        <v>28.169</v>
      </c>
    </row>
    <row r="1566" spans="1:13" x14ac:dyDescent="0.25">
      <c r="A1566" t="s">
        <v>8</v>
      </c>
      <c r="B1566" s="8">
        <v>44356</v>
      </c>
      <c r="C1566" s="9">
        <v>0.34375</v>
      </c>
      <c r="D1566">
        <v>6.5510000000000002</v>
      </c>
      <c r="E1566">
        <v>6.5</v>
      </c>
      <c r="F1566">
        <v>14.7194</v>
      </c>
      <c r="G1566">
        <v>3.5159769999999999</v>
      </c>
      <c r="H1566">
        <v>10.791</v>
      </c>
      <c r="I1566" s="46" t="s">
        <v>27</v>
      </c>
      <c r="J1566">
        <v>4.2228500000000002</v>
      </c>
      <c r="K1566">
        <v>49.513890000000004</v>
      </c>
      <c r="L1566">
        <v>1020.8481</v>
      </c>
      <c r="M1566">
        <v>28.2316</v>
      </c>
    </row>
    <row r="1567" spans="1:13" x14ac:dyDescent="0.25">
      <c r="A1567" t="s">
        <v>8</v>
      </c>
      <c r="B1567" s="8">
        <v>44356</v>
      </c>
      <c r="C1567" s="9">
        <v>0.34375</v>
      </c>
      <c r="D1567">
        <v>6.8029999999999999</v>
      </c>
      <c r="E1567">
        <v>6.75</v>
      </c>
      <c r="F1567">
        <v>14.678900000000001</v>
      </c>
      <c r="G1567">
        <v>3.5194369999999999</v>
      </c>
      <c r="H1567">
        <v>9.5078999999999994</v>
      </c>
      <c r="I1567" s="46" t="s">
        <v>27</v>
      </c>
      <c r="J1567">
        <v>4.3592899999999997</v>
      </c>
      <c r="K1567">
        <v>51.09055</v>
      </c>
      <c r="L1567">
        <v>1020.9037</v>
      </c>
      <c r="M1567">
        <v>28.291699999999999</v>
      </c>
    </row>
    <row r="1568" spans="1:13" x14ac:dyDescent="0.25">
      <c r="A1568" t="s">
        <v>8</v>
      </c>
      <c r="B1568" s="8">
        <v>44356</v>
      </c>
      <c r="C1568" s="9">
        <v>0.34375</v>
      </c>
      <c r="D1568">
        <v>7.0549999999999997</v>
      </c>
      <c r="E1568">
        <v>7</v>
      </c>
      <c r="F1568">
        <v>14.654</v>
      </c>
      <c r="G1568">
        <v>3.5239850000000001</v>
      </c>
      <c r="H1568">
        <v>8.4263999999999992</v>
      </c>
      <c r="I1568" s="46" t="s">
        <v>27</v>
      </c>
      <c r="J1568">
        <v>4.5077699999999998</v>
      </c>
      <c r="K1568">
        <v>52.823129999999999</v>
      </c>
      <c r="L1568">
        <v>1020.955</v>
      </c>
      <c r="M1568">
        <v>28.350300000000001</v>
      </c>
    </row>
    <row r="1569" spans="1:13" x14ac:dyDescent="0.25">
      <c r="A1569" t="s">
        <v>8</v>
      </c>
      <c r="B1569" s="8">
        <v>44356</v>
      </c>
      <c r="C1569" s="9">
        <v>0.34375</v>
      </c>
      <c r="D1569">
        <v>7.3070000000000004</v>
      </c>
      <c r="E1569">
        <v>7.25</v>
      </c>
      <c r="F1569">
        <v>14.625400000000001</v>
      </c>
      <c r="G1569">
        <v>3.5281479999999998</v>
      </c>
      <c r="H1569">
        <v>7.3879999999999999</v>
      </c>
      <c r="I1569" s="46" t="s">
        <v>27</v>
      </c>
      <c r="J1569">
        <v>4.5113300000000001</v>
      </c>
      <c r="K1569">
        <v>52.85295</v>
      </c>
      <c r="L1569">
        <v>1021.0066</v>
      </c>
      <c r="M1569">
        <v>28.408300000000001</v>
      </c>
    </row>
    <row r="1570" spans="1:13" x14ac:dyDescent="0.25">
      <c r="A1570" t="s">
        <v>8</v>
      </c>
      <c r="B1570" s="8">
        <v>44356</v>
      </c>
      <c r="C1570" s="9">
        <v>0.34375</v>
      </c>
      <c r="D1570">
        <v>7.5590000000000002</v>
      </c>
      <c r="E1570">
        <v>7.5</v>
      </c>
      <c r="F1570">
        <v>14.6074</v>
      </c>
      <c r="G1570">
        <v>3.529887</v>
      </c>
      <c r="H1570">
        <v>6.4890999999999996</v>
      </c>
      <c r="I1570" s="46" t="s">
        <v>27</v>
      </c>
      <c r="J1570">
        <v>4.5286499999999998</v>
      </c>
      <c r="K1570">
        <v>53.045780000000001</v>
      </c>
      <c r="L1570">
        <v>1021.0334</v>
      </c>
      <c r="M1570">
        <v>28.436900000000001</v>
      </c>
    </row>
    <row r="1571" spans="1:13" x14ac:dyDescent="0.25">
      <c r="A1571" t="s">
        <v>8</v>
      </c>
      <c r="B1571" s="8">
        <v>44356</v>
      </c>
      <c r="C1571" s="9">
        <v>0.34375</v>
      </c>
      <c r="D1571">
        <v>7.8109999999999999</v>
      </c>
      <c r="E1571">
        <v>7.75</v>
      </c>
      <c r="F1571">
        <v>14.5747</v>
      </c>
      <c r="G1571">
        <v>3.5317829999999999</v>
      </c>
      <c r="H1571">
        <v>5.7218999999999998</v>
      </c>
      <c r="I1571" s="46" t="s">
        <v>27</v>
      </c>
      <c r="J1571">
        <v>4.58385</v>
      </c>
      <c r="K1571">
        <v>53.670259999999999</v>
      </c>
      <c r="L1571">
        <v>1021.0726</v>
      </c>
      <c r="M1571">
        <v>28.477599999999999</v>
      </c>
    </row>
    <row r="1572" spans="1:13" x14ac:dyDescent="0.25">
      <c r="A1572" t="s">
        <v>8</v>
      </c>
      <c r="B1572" s="8">
        <v>44356</v>
      </c>
      <c r="C1572" s="9">
        <v>0.34375</v>
      </c>
      <c r="D1572">
        <v>8.0630000000000006</v>
      </c>
      <c r="E1572">
        <v>8</v>
      </c>
      <c r="F1572">
        <v>14.5192</v>
      </c>
      <c r="G1572">
        <v>3.5358269999999998</v>
      </c>
      <c r="H1572">
        <v>5.0217000000000001</v>
      </c>
      <c r="I1572" s="46" t="s">
        <v>27</v>
      </c>
      <c r="J1572">
        <v>4.6333700000000002</v>
      </c>
      <c r="K1572">
        <v>54.214440000000003</v>
      </c>
      <c r="L1572">
        <v>1021.1442</v>
      </c>
      <c r="M1572">
        <v>28.554500000000001</v>
      </c>
    </row>
    <row r="1573" spans="1:13" x14ac:dyDescent="0.25">
      <c r="A1573" t="s">
        <v>8</v>
      </c>
      <c r="B1573" s="8">
        <v>44356</v>
      </c>
      <c r="C1573" s="9">
        <v>0.34375</v>
      </c>
      <c r="D1573">
        <v>8.3140000000000001</v>
      </c>
      <c r="E1573">
        <v>8.25</v>
      </c>
      <c r="F1573">
        <v>14.496700000000001</v>
      </c>
      <c r="G1573">
        <v>3.5382349999999998</v>
      </c>
      <c r="H1573">
        <v>4.3630000000000004</v>
      </c>
      <c r="I1573" s="46" t="s">
        <v>27</v>
      </c>
      <c r="J1573">
        <v>4.6369400000000001</v>
      </c>
      <c r="K1573">
        <v>54.244109999999999</v>
      </c>
      <c r="L1573">
        <v>1021.1790999999999</v>
      </c>
      <c r="M1573">
        <v>28.592500000000001</v>
      </c>
    </row>
    <row r="1574" spans="1:13" x14ac:dyDescent="0.25">
      <c r="A1574" t="s">
        <v>3</v>
      </c>
      <c r="B1574" s="8">
        <v>44356</v>
      </c>
      <c r="C1574" s="9">
        <v>0.3576388888888889</v>
      </c>
      <c r="D1574">
        <v>0.75600000000000001</v>
      </c>
      <c r="E1574">
        <v>0.75</v>
      </c>
      <c r="F1574">
        <v>22.914200000000001</v>
      </c>
      <c r="G1574">
        <v>2.1400839999999999</v>
      </c>
      <c r="H1574">
        <v>759.32</v>
      </c>
      <c r="I1574" s="46" t="s">
        <v>27</v>
      </c>
      <c r="J1574">
        <v>8.2204099999999993</v>
      </c>
      <c r="K1574">
        <v>103.38769000000001</v>
      </c>
      <c r="L1574">
        <v>1007.6852</v>
      </c>
      <c r="M1574">
        <v>13.435</v>
      </c>
    </row>
    <row r="1575" spans="1:13" x14ac:dyDescent="0.25">
      <c r="A1575" t="s">
        <v>3</v>
      </c>
      <c r="B1575" s="8">
        <v>44356</v>
      </c>
      <c r="C1575" s="9">
        <v>0.3576388888888889</v>
      </c>
      <c r="D1575">
        <v>1.008</v>
      </c>
      <c r="E1575">
        <v>1</v>
      </c>
      <c r="F1575">
        <v>22.706199999999999</v>
      </c>
      <c r="G1575">
        <v>2.1891780000000001</v>
      </c>
      <c r="H1575">
        <v>544.34</v>
      </c>
      <c r="I1575" s="46" t="s">
        <v>27</v>
      </c>
      <c r="J1575">
        <v>7.4896799999999999</v>
      </c>
      <c r="K1575">
        <v>94.062970000000007</v>
      </c>
      <c r="L1575">
        <v>1008.0425</v>
      </c>
      <c r="M1575">
        <v>13.837899999999999</v>
      </c>
    </row>
    <row r="1576" spans="1:13" x14ac:dyDescent="0.25">
      <c r="A1576" t="s">
        <v>3</v>
      </c>
      <c r="B1576" s="8">
        <v>44356</v>
      </c>
      <c r="C1576" s="9">
        <v>0.3576388888888889</v>
      </c>
      <c r="D1576">
        <v>1.26</v>
      </c>
      <c r="E1576">
        <v>1.25</v>
      </c>
      <c r="F1576">
        <v>21.841899999999999</v>
      </c>
      <c r="G1576">
        <v>2.3731019999999998</v>
      </c>
      <c r="H1576">
        <v>390.25</v>
      </c>
      <c r="I1576" s="46" t="s">
        <v>27</v>
      </c>
      <c r="J1576">
        <v>6.8846600000000002</v>
      </c>
      <c r="K1576">
        <v>85.876469999999998</v>
      </c>
      <c r="L1576">
        <v>1009.4526</v>
      </c>
      <c r="M1576">
        <v>15.418799999999999</v>
      </c>
    </row>
    <row r="1577" spans="1:13" x14ac:dyDescent="0.25">
      <c r="A1577" t="s">
        <v>3</v>
      </c>
      <c r="B1577" s="8">
        <v>44356</v>
      </c>
      <c r="C1577" s="9">
        <v>0.3576388888888889</v>
      </c>
      <c r="D1577">
        <v>1.512</v>
      </c>
      <c r="E1577">
        <v>1.5</v>
      </c>
      <c r="F1577">
        <v>20.859500000000001</v>
      </c>
      <c r="G1577">
        <v>2.5678239999999999</v>
      </c>
      <c r="H1577">
        <v>280.02999999999997</v>
      </c>
      <c r="I1577" s="46" t="s">
        <v>27</v>
      </c>
      <c r="J1577">
        <v>6.4019500000000003</v>
      </c>
      <c r="K1577">
        <v>79.212879999999998</v>
      </c>
      <c r="L1577">
        <v>1011.0353</v>
      </c>
      <c r="M1577">
        <v>17.192799999999998</v>
      </c>
    </row>
    <row r="1578" spans="1:13" x14ac:dyDescent="0.25">
      <c r="A1578" t="s">
        <v>3</v>
      </c>
      <c r="B1578" s="8">
        <v>44356</v>
      </c>
      <c r="C1578" s="9">
        <v>0.3576388888888889</v>
      </c>
      <c r="D1578">
        <v>1.764</v>
      </c>
      <c r="E1578">
        <v>1.75</v>
      </c>
      <c r="F1578">
        <v>19.927600000000002</v>
      </c>
      <c r="G1578">
        <v>2.7398250000000002</v>
      </c>
      <c r="H1578">
        <v>191.65</v>
      </c>
      <c r="I1578" s="46" t="s">
        <v>27</v>
      </c>
      <c r="J1578">
        <v>5.6936299999999997</v>
      </c>
      <c r="K1578">
        <v>69.893180000000001</v>
      </c>
      <c r="L1578">
        <v>1012.5242</v>
      </c>
      <c r="M1578">
        <v>18.8626</v>
      </c>
    </row>
    <row r="1579" spans="1:13" x14ac:dyDescent="0.25">
      <c r="A1579" t="s">
        <v>3</v>
      </c>
      <c r="B1579" s="8">
        <v>44356</v>
      </c>
      <c r="C1579" s="9">
        <v>0.3576388888888889</v>
      </c>
      <c r="D1579">
        <v>2.016</v>
      </c>
      <c r="E1579">
        <v>2</v>
      </c>
      <c r="F1579">
        <v>18.804200000000002</v>
      </c>
      <c r="G1579">
        <v>2.9533119999999999</v>
      </c>
      <c r="H1579">
        <v>142.97999999999999</v>
      </c>
      <c r="I1579" s="46" t="s">
        <v>27</v>
      </c>
      <c r="J1579">
        <v>5.1480399999999999</v>
      </c>
      <c r="K1579">
        <v>62.661960000000001</v>
      </c>
      <c r="L1579">
        <v>1014.4452</v>
      </c>
      <c r="M1579">
        <v>21.046399999999998</v>
      </c>
    </row>
    <row r="1580" spans="1:13" x14ac:dyDescent="0.25">
      <c r="A1580" t="s">
        <v>3</v>
      </c>
      <c r="B1580" s="8">
        <v>44356</v>
      </c>
      <c r="C1580" s="9">
        <v>0.3576388888888889</v>
      </c>
      <c r="D1580">
        <v>2.2679999999999998</v>
      </c>
      <c r="E1580">
        <v>2.25</v>
      </c>
      <c r="F1580">
        <v>17.395</v>
      </c>
      <c r="G1580">
        <v>3.1652490000000002</v>
      </c>
      <c r="H1580">
        <v>108.47</v>
      </c>
      <c r="I1580" s="46" t="s">
        <v>27</v>
      </c>
      <c r="J1580">
        <v>5.04162</v>
      </c>
      <c r="K1580">
        <v>60.591410000000003</v>
      </c>
      <c r="L1580">
        <v>1016.6443</v>
      </c>
      <c r="M1580">
        <v>23.514299999999999</v>
      </c>
    </row>
    <row r="1581" spans="1:13" x14ac:dyDescent="0.25">
      <c r="A1581" t="s">
        <v>3</v>
      </c>
      <c r="B1581" s="8">
        <v>44356</v>
      </c>
      <c r="C1581" s="9">
        <v>0.3576388888888889</v>
      </c>
      <c r="D1581">
        <v>2.52</v>
      </c>
      <c r="E1581">
        <v>2.5</v>
      </c>
      <c r="F1581">
        <v>16.849799999999998</v>
      </c>
      <c r="G1581">
        <v>3.235271</v>
      </c>
      <c r="H1581">
        <v>83.239000000000004</v>
      </c>
      <c r="I1581" s="46" t="s">
        <v>27</v>
      </c>
      <c r="J1581">
        <v>5.0279699999999998</v>
      </c>
      <c r="K1581">
        <v>60.102539999999998</v>
      </c>
      <c r="L1581">
        <v>1017.4442</v>
      </c>
      <c r="M1581">
        <v>24.402899999999999</v>
      </c>
    </row>
    <row r="1582" spans="1:13" x14ac:dyDescent="0.25">
      <c r="A1582" t="s">
        <v>3</v>
      </c>
      <c r="B1582" s="8">
        <v>44356</v>
      </c>
      <c r="C1582" s="9">
        <v>0.3576388888888889</v>
      </c>
      <c r="D1582">
        <v>2.7719999999999998</v>
      </c>
      <c r="E1582">
        <v>2.75</v>
      </c>
      <c r="F1582">
        <v>16.6433</v>
      </c>
      <c r="G1582">
        <v>3.2621929999999999</v>
      </c>
      <c r="H1582">
        <v>66.674000000000007</v>
      </c>
      <c r="I1582" s="46" t="s">
        <v>27</v>
      </c>
      <c r="J1582">
        <v>4.9652200000000004</v>
      </c>
      <c r="K1582">
        <v>59.236289999999997</v>
      </c>
      <c r="L1582">
        <v>1017.7584000000001</v>
      </c>
      <c r="M1582">
        <v>24.753699999999998</v>
      </c>
    </row>
    <row r="1583" spans="1:13" x14ac:dyDescent="0.25">
      <c r="A1583" t="s">
        <v>3</v>
      </c>
      <c r="B1583" s="8">
        <v>44356</v>
      </c>
      <c r="C1583" s="9">
        <v>0.3576388888888889</v>
      </c>
      <c r="D1583">
        <v>3.0230000000000001</v>
      </c>
      <c r="E1583">
        <v>3</v>
      </c>
      <c r="F1583">
        <v>16.372699999999998</v>
      </c>
      <c r="G1583">
        <v>3.2996029999999998</v>
      </c>
      <c r="H1583">
        <v>54.673999999999999</v>
      </c>
      <c r="I1583" s="46" t="s">
        <v>27</v>
      </c>
      <c r="J1583">
        <v>4.8726000000000003</v>
      </c>
      <c r="K1583">
        <v>57.989570000000001</v>
      </c>
      <c r="L1583">
        <v>1018.1876999999999</v>
      </c>
      <c r="M1583">
        <v>25.236999999999998</v>
      </c>
    </row>
    <row r="1584" spans="1:13" x14ac:dyDescent="0.25">
      <c r="A1584" t="s">
        <v>3</v>
      </c>
      <c r="B1584" s="8">
        <v>44356</v>
      </c>
      <c r="C1584" s="9">
        <v>0.3576388888888889</v>
      </c>
      <c r="D1584">
        <v>3.2749999999999999</v>
      </c>
      <c r="E1584">
        <v>3.25</v>
      </c>
      <c r="F1584">
        <v>16.101299999999998</v>
      </c>
      <c r="G1584">
        <v>3.3415439999999998</v>
      </c>
      <c r="H1584">
        <v>44.889000000000003</v>
      </c>
      <c r="I1584" s="46" t="s">
        <v>27</v>
      </c>
      <c r="J1584">
        <v>4.7513899999999998</v>
      </c>
      <c r="K1584">
        <v>56.42353</v>
      </c>
      <c r="L1584">
        <v>1018.6522</v>
      </c>
      <c r="M1584">
        <v>25.766300000000001</v>
      </c>
    </row>
    <row r="1585" spans="1:13" x14ac:dyDescent="0.25">
      <c r="A1585" t="s">
        <v>3</v>
      </c>
      <c r="B1585" s="8">
        <v>44356</v>
      </c>
      <c r="C1585" s="9">
        <v>0.3576388888888889</v>
      </c>
      <c r="D1585">
        <v>3.5270000000000001</v>
      </c>
      <c r="E1585">
        <v>3.5</v>
      </c>
      <c r="F1585">
        <v>15.8095</v>
      </c>
      <c r="G1585">
        <v>3.3770730000000002</v>
      </c>
      <c r="H1585">
        <v>37.164999999999999</v>
      </c>
      <c r="I1585" s="46" t="s">
        <v>27</v>
      </c>
      <c r="J1585">
        <v>4.5642300000000002</v>
      </c>
      <c r="K1585">
        <v>54.049370000000003</v>
      </c>
      <c r="L1585">
        <v>1019.0951</v>
      </c>
      <c r="M1585">
        <v>26.261900000000001</v>
      </c>
    </row>
    <row r="1586" spans="1:13" x14ac:dyDescent="0.25">
      <c r="A1586" t="s">
        <v>3</v>
      </c>
      <c r="B1586" s="8">
        <v>44356</v>
      </c>
      <c r="C1586" s="9">
        <v>0.3576388888888889</v>
      </c>
      <c r="D1586">
        <v>3.7789999999999999</v>
      </c>
      <c r="E1586">
        <v>3.75</v>
      </c>
      <c r="F1586">
        <v>15.4703</v>
      </c>
      <c r="G1586">
        <v>3.4226700000000001</v>
      </c>
      <c r="H1586">
        <v>30.672000000000001</v>
      </c>
      <c r="I1586" s="46" t="s">
        <v>27</v>
      </c>
      <c r="J1586">
        <v>4.5373000000000001</v>
      </c>
      <c r="K1586">
        <v>53.56908</v>
      </c>
      <c r="L1586">
        <v>1019.6452</v>
      </c>
      <c r="M1586">
        <v>26.884499999999999</v>
      </c>
    </row>
    <row r="1587" spans="1:13" x14ac:dyDescent="0.25">
      <c r="A1587" t="s">
        <v>3</v>
      </c>
      <c r="B1587" s="8">
        <v>44356</v>
      </c>
      <c r="C1587" s="9">
        <v>0.3576388888888889</v>
      </c>
      <c r="D1587">
        <v>4.0309999999999997</v>
      </c>
      <c r="E1587">
        <v>4</v>
      </c>
      <c r="F1587">
        <v>15.300800000000001</v>
      </c>
      <c r="G1587">
        <v>3.4438689999999998</v>
      </c>
      <c r="H1587">
        <v>25.917000000000002</v>
      </c>
      <c r="I1587" s="46" t="s">
        <v>27</v>
      </c>
      <c r="J1587">
        <v>4.4794799999999997</v>
      </c>
      <c r="K1587">
        <v>52.803620000000002</v>
      </c>
      <c r="L1587">
        <v>1019.9124</v>
      </c>
      <c r="M1587">
        <v>27.185099999999998</v>
      </c>
    </row>
    <row r="1588" spans="1:13" x14ac:dyDescent="0.25">
      <c r="A1588" t="s">
        <v>3</v>
      </c>
      <c r="B1588" s="8">
        <v>44356</v>
      </c>
      <c r="C1588" s="9">
        <v>0.3576388888888889</v>
      </c>
      <c r="D1588">
        <v>4.2830000000000004</v>
      </c>
      <c r="E1588">
        <v>4.25</v>
      </c>
      <c r="F1588">
        <v>15.117699999999999</v>
      </c>
      <c r="G1588">
        <v>3.4646780000000001</v>
      </c>
      <c r="H1588">
        <v>21.826000000000001</v>
      </c>
      <c r="I1588" s="46" t="s">
        <v>27</v>
      </c>
      <c r="J1588">
        <v>4.4720399999999998</v>
      </c>
      <c r="K1588">
        <v>52.621180000000003</v>
      </c>
      <c r="L1588">
        <v>1020.1896</v>
      </c>
      <c r="M1588">
        <v>27.495000000000001</v>
      </c>
    </row>
    <row r="1589" spans="1:13" x14ac:dyDescent="0.25">
      <c r="A1589" t="s">
        <v>3</v>
      </c>
      <c r="B1589" s="8">
        <v>44356</v>
      </c>
      <c r="C1589" s="9">
        <v>0.3576388888888889</v>
      </c>
      <c r="D1589">
        <v>4.5350000000000001</v>
      </c>
      <c r="E1589">
        <v>4.5</v>
      </c>
      <c r="F1589">
        <v>14.8904</v>
      </c>
      <c r="G1589">
        <v>3.4878330000000002</v>
      </c>
      <c r="H1589">
        <v>18.658000000000001</v>
      </c>
      <c r="I1589" s="46" t="s">
        <v>27</v>
      </c>
      <c r="J1589">
        <v>4.52163</v>
      </c>
      <c r="K1589">
        <v>53.079709999999999</v>
      </c>
      <c r="L1589">
        <v>1020.518</v>
      </c>
      <c r="M1589">
        <v>27.8598</v>
      </c>
    </row>
    <row r="1590" spans="1:13" x14ac:dyDescent="0.25">
      <c r="A1590" t="s">
        <v>3</v>
      </c>
      <c r="B1590" s="8">
        <v>44356</v>
      </c>
      <c r="C1590" s="9">
        <v>0.3576388888888889</v>
      </c>
      <c r="D1590">
        <v>4.7869999999999999</v>
      </c>
      <c r="E1590">
        <v>4.75</v>
      </c>
      <c r="F1590">
        <v>14.7376</v>
      </c>
      <c r="G1590">
        <v>3.5057550000000002</v>
      </c>
      <c r="H1590">
        <v>15.617000000000001</v>
      </c>
      <c r="I1590" s="46" t="s">
        <v>27</v>
      </c>
      <c r="J1590">
        <v>4.4268599999999996</v>
      </c>
      <c r="K1590">
        <v>51.892099999999999</v>
      </c>
      <c r="L1590">
        <v>1020.7569</v>
      </c>
      <c r="M1590">
        <v>28.1281</v>
      </c>
    </row>
    <row r="1591" spans="1:13" x14ac:dyDescent="0.25">
      <c r="A1591" t="s">
        <v>3</v>
      </c>
      <c r="B1591" s="8">
        <v>44356</v>
      </c>
      <c r="C1591" s="9">
        <v>0.3576388888888889</v>
      </c>
      <c r="D1591">
        <v>5.0389999999999997</v>
      </c>
      <c r="E1591">
        <v>5</v>
      </c>
      <c r="F1591">
        <v>14.641999999999999</v>
      </c>
      <c r="G1591">
        <v>3.5234719999999999</v>
      </c>
      <c r="H1591">
        <v>12.897</v>
      </c>
      <c r="I1591" s="46" t="s">
        <v>27</v>
      </c>
      <c r="J1591">
        <v>4.3494700000000002</v>
      </c>
      <c r="K1591">
        <v>50.957189999999997</v>
      </c>
      <c r="L1591">
        <v>1020.9521999999999</v>
      </c>
      <c r="M1591">
        <v>28.3551</v>
      </c>
    </row>
    <row r="1592" spans="1:13" x14ac:dyDescent="0.25">
      <c r="A1592" t="s">
        <v>5</v>
      </c>
      <c r="B1592" s="8">
        <v>44356</v>
      </c>
      <c r="C1592" s="9">
        <v>0.36458333333333331</v>
      </c>
      <c r="D1592">
        <v>0.504</v>
      </c>
      <c r="E1592">
        <v>0.5</v>
      </c>
      <c r="F1592">
        <v>24.7591</v>
      </c>
      <c r="G1592">
        <v>0.53407000000000004</v>
      </c>
      <c r="H1592">
        <v>1275.3</v>
      </c>
      <c r="I1592" s="46" t="s">
        <v>27</v>
      </c>
      <c r="J1592">
        <v>7.7972799999999998</v>
      </c>
      <c r="K1592">
        <v>95.524169999999998</v>
      </c>
      <c r="L1592">
        <v>999.28309999999999</v>
      </c>
      <c r="M1592">
        <v>2.8824000000000001</v>
      </c>
    </row>
    <row r="1593" spans="1:13" x14ac:dyDescent="0.25">
      <c r="A1593" t="s">
        <v>5</v>
      </c>
      <c r="B1593" s="8">
        <v>44356</v>
      </c>
      <c r="C1593" s="9">
        <v>0.36458333333333331</v>
      </c>
      <c r="D1593">
        <v>0.75600000000000001</v>
      </c>
      <c r="E1593">
        <v>0.75</v>
      </c>
      <c r="F1593">
        <v>24.670100000000001</v>
      </c>
      <c r="G1593">
        <v>0.69953699999999996</v>
      </c>
      <c r="H1593">
        <v>416.23</v>
      </c>
      <c r="I1593" s="46" t="s">
        <v>27</v>
      </c>
      <c r="J1593">
        <v>7.0198299999999998</v>
      </c>
      <c r="K1593">
        <v>86.315969999999993</v>
      </c>
      <c r="L1593">
        <v>1000.0459</v>
      </c>
      <c r="M1593">
        <v>3.8656000000000001</v>
      </c>
    </row>
    <row r="1594" spans="1:13" x14ac:dyDescent="0.25">
      <c r="A1594" t="s">
        <v>5</v>
      </c>
      <c r="B1594" s="8">
        <v>44356</v>
      </c>
      <c r="C1594" s="9">
        <v>0.36458333333333331</v>
      </c>
      <c r="D1594">
        <v>1.008</v>
      </c>
      <c r="E1594">
        <v>1</v>
      </c>
      <c r="F1594">
        <v>23.883299999999998</v>
      </c>
      <c r="G1594">
        <v>1.2167239999999999</v>
      </c>
      <c r="H1594">
        <v>278.32</v>
      </c>
      <c r="I1594" s="46" t="s">
        <v>27</v>
      </c>
      <c r="J1594">
        <v>6.2466699999999999</v>
      </c>
      <c r="K1594">
        <v>77.149039999999999</v>
      </c>
      <c r="L1594">
        <v>1002.7243</v>
      </c>
      <c r="M1594">
        <v>7.1616999999999997</v>
      </c>
    </row>
    <row r="1595" spans="1:13" x14ac:dyDescent="0.25">
      <c r="A1595" t="s">
        <v>5</v>
      </c>
      <c r="B1595" s="8">
        <v>44356</v>
      </c>
      <c r="C1595" s="9">
        <v>0.36458333333333331</v>
      </c>
      <c r="D1595">
        <v>1.26</v>
      </c>
      <c r="E1595">
        <v>1.25</v>
      </c>
      <c r="F1595">
        <v>22.0548</v>
      </c>
      <c r="G1595">
        <v>2.005045</v>
      </c>
      <c r="H1595">
        <v>181.95</v>
      </c>
      <c r="I1595" s="46" t="s">
        <v>27</v>
      </c>
      <c r="J1595">
        <v>6.2738899999999997</v>
      </c>
      <c r="K1595">
        <v>77.372060000000005</v>
      </c>
      <c r="L1595">
        <v>1007.4213</v>
      </c>
      <c r="M1595">
        <v>12.7933</v>
      </c>
    </row>
    <row r="1596" spans="1:13" x14ac:dyDescent="0.25">
      <c r="A1596" t="s">
        <v>5</v>
      </c>
      <c r="B1596" s="8">
        <v>44356</v>
      </c>
      <c r="C1596" s="9">
        <v>0.36458333333333331</v>
      </c>
      <c r="D1596">
        <v>1.512</v>
      </c>
      <c r="E1596">
        <v>1.5</v>
      </c>
      <c r="F1596">
        <v>21.406199999999998</v>
      </c>
      <c r="G1596">
        <v>2.232615</v>
      </c>
      <c r="H1596">
        <v>121.91</v>
      </c>
      <c r="I1596" s="46" t="s">
        <v>27</v>
      </c>
      <c r="J1596">
        <v>6.1709500000000004</v>
      </c>
      <c r="K1596">
        <v>75.961799999999997</v>
      </c>
      <c r="L1596">
        <v>1008.9161</v>
      </c>
      <c r="M1596">
        <v>14.563000000000001</v>
      </c>
    </row>
    <row r="1597" spans="1:13" x14ac:dyDescent="0.25">
      <c r="A1597" t="s">
        <v>5</v>
      </c>
      <c r="B1597" s="8">
        <v>44356</v>
      </c>
      <c r="C1597" s="9">
        <v>0.36458333333333331</v>
      </c>
      <c r="D1597">
        <v>1.764</v>
      </c>
      <c r="E1597">
        <v>1.75</v>
      </c>
      <c r="F1597">
        <v>21.235399999999998</v>
      </c>
      <c r="G1597">
        <v>2.2677079999999998</v>
      </c>
      <c r="H1597">
        <v>79.259</v>
      </c>
      <c r="I1597" s="46" t="s">
        <v>27</v>
      </c>
      <c r="J1597">
        <v>5.4007100000000001</v>
      </c>
      <c r="K1597">
        <v>66.390209999999996</v>
      </c>
      <c r="L1597">
        <v>1009.1917999999999</v>
      </c>
      <c r="M1597">
        <v>14.871600000000001</v>
      </c>
    </row>
    <row r="1598" spans="1:13" x14ac:dyDescent="0.25">
      <c r="A1598" t="s">
        <v>5</v>
      </c>
      <c r="B1598" s="8">
        <v>44356</v>
      </c>
      <c r="C1598" s="9">
        <v>0.36458333333333331</v>
      </c>
      <c r="D1598">
        <v>2.016</v>
      </c>
      <c r="E1598">
        <v>2</v>
      </c>
      <c r="F1598">
        <v>20.269100000000002</v>
      </c>
      <c r="G1598">
        <v>2.502675</v>
      </c>
      <c r="H1598">
        <v>56.341000000000001</v>
      </c>
      <c r="I1598" s="46" t="s">
        <v>27</v>
      </c>
      <c r="J1598">
        <v>4.7293799999999999</v>
      </c>
      <c r="K1598">
        <v>57.783999999999999</v>
      </c>
      <c r="L1598">
        <v>1011.0071</v>
      </c>
      <c r="M1598">
        <v>16.964600000000001</v>
      </c>
    </row>
    <row r="1599" spans="1:13" x14ac:dyDescent="0.25">
      <c r="A1599" t="s">
        <v>5</v>
      </c>
      <c r="B1599" s="8">
        <v>44356</v>
      </c>
      <c r="C1599" s="9">
        <v>0.36458333333333331</v>
      </c>
      <c r="D1599">
        <v>2.2679999999999998</v>
      </c>
      <c r="E1599">
        <v>2.25</v>
      </c>
      <c r="F1599">
        <v>18.287400000000002</v>
      </c>
      <c r="G1599">
        <v>2.9511959999999999</v>
      </c>
      <c r="H1599">
        <v>41.715000000000003</v>
      </c>
      <c r="I1599" s="46" t="s">
        <v>27</v>
      </c>
      <c r="J1599">
        <v>4.9784699999999997</v>
      </c>
      <c r="K1599">
        <v>60.073970000000003</v>
      </c>
      <c r="L1599">
        <v>1014.752</v>
      </c>
      <c r="M1599">
        <v>21.2928</v>
      </c>
    </row>
    <row r="1600" spans="1:13" x14ac:dyDescent="0.25">
      <c r="A1600" t="s">
        <v>5</v>
      </c>
      <c r="B1600" s="8">
        <v>44356</v>
      </c>
      <c r="C1600" s="9">
        <v>0.36458333333333331</v>
      </c>
      <c r="D1600">
        <v>2.52</v>
      </c>
      <c r="E1600">
        <v>2.5</v>
      </c>
      <c r="F1600">
        <v>17.866299999999999</v>
      </c>
      <c r="G1600">
        <v>3.028114</v>
      </c>
      <c r="H1600">
        <v>31.257000000000001</v>
      </c>
      <c r="I1600" s="46" t="s">
        <v>27</v>
      </c>
      <c r="J1600">
        <v>5.1039599999999998</v>
      </c>
      <c r="K1600">
        <v>61.393030000000003</v>
      </c>
      <c r="L1600">
        <v>1015.4811</v>
      </c>
      <c r="M1600">
        <v>22.124300000000002</v>
      </c>
    </row>
    <row r="1601" spans="1:13" x14ac:dyDescent="0.25">
      <c r="A1601" t="s">
        <v>5</v>
      </c>
      <c r="B1601" s="8">
        <v>44356</v>
      </c>
      <c r="C1601" s="9">
        <v>0.36458333333333331</v>
      </c>
      <c r="D1601">
        <v>2.7719999999999998</v>
      </c>
      <c r="E1601">
        <v>2.75</v>
      </c>
      <c r="F1601">
        <v>17.7927</v>
      </c>
      <c r="G1601">
        <v>3.0486080000000002</v>
      </c>
      <c r="H1601">
        <v>23.332999999999998</v>
      </c>
      <c r="I1601" s="46" t="s">
        <v>27</v>
      </c>
      <c r="J1601">
        <v>4.8638300000000001</v>
      </c>
      <c r="K1601">
        <v>58.492959999999997</v>
      </c>
      <c r="L1601">
        <v>1015.6550999999999</v>
      </c>
      <c r="M1601">
        <v>22.329599999999999</v>
      </c>
    </row>
    <row r="1602" spans="1:13" x14ac:dyDescent="0.25">
      <c r="A1602" t="s">
        <v>5</v>
      </c>
      <c r="B1602" s="8">
        <v>44356</v>
      </c>
      <c r="C1602" s="9">
        <v>0.36458333333333331</v>
      </c>
      <c r="D1602">
        <v>3.0230000000000001</v>
      </c>
      <c r="E1602">
        <v>3</v>
      </c>
      <c r="F1602">
        <v>17.5258</v>
      </c>
      <c r="G1602">
        <v>3.087939</v>
      </c>
      <c r="H1602">
        <v>18.943999999999999</v>
      </c>
      <c r="I1602" s="46" t="s">
        <v>27</v>
      </c>
      <c r="J1602">
        <v>4.5330300000000001</v>
      </c>
      <c r="K1602">
        <v>54.383249999999997</v>
      </c>
      <c r="L1602">
        <v>1016.0712</v>
      </c>
      <c r="M1602">
        <v>22.796099999999999</v>
      </c>
    </row>
    <row r="1603" spans="1:13" x14ac:dyDescent="0.25">
      <c r="A1603" t="s">
        <v>5</v>
      </c>
      <c r="B1603" s="8">
        <v>44356</v>
      </c>
      <c r="C1603" s="9">
        <v>0.36458333333333331</v>
      </c>
      <c r="D1603">
        <v>3.2749999999999999</v>
      </c>
      <c r="E1603">
        <v>3.25</v>
      </c>
      <c r="F1603">
        <v>17.2514</v>
      </c>
      <c r="G1603">
        <v>3.1250249999999999</v>
      </c>
      <c r="H1603">
        <v>15.43</v>
      </c>
      <c r="I1603" s="46" t="s">
        <v>27</v>
      </c>
      <c r="J1603">
        <v>4.4948699999999997</v>
      </c>
      <c r="K1603">
        <v>53.782760000000003</v>
      </c>
      <c r="L1603">
        <v>1016.4825</v>
      </c>
      <c r="M1603">
        <v>23.2544</v>
      </c>
    </row>
    <row r="1604" spans="1:13" x14ac:dyDescent="0.25">
      <c r="A1604" t="s">
        <v>5</v>
      </c>
      <c r="B1604" s="8">
        <v>44356</v>
      </c>
      <c r="C1604" s="9">
        <v>0.36458333333333331</v>
      </c>
      <c r="D1604">
        <v>3.5270000000000001</v>
      </c>
      <c r="E1604">
        <v>3.5</v>
      </c>
      <c r="F1604">
        <v>17.037199999999999</v>
      </c>
      <c r="G1604">
        <v>3.1634069999999999</v>
      </c>
      <c r="H1604">
        <v>12.656000000000001</v>
      </c>
      <c r="I1604" s="46" t="s">
        <v>27</v>
      </c>
      <c r="J1604">
        <v>4.4499300000000002</v>
      </c>
      <c r="K1604">
        <v>53.161859999999997</v>
      </c>
      <c r="L1604">
        <v>1016.8665</v>
      </c>
      <c r="M1604">
        <v>23.694400000000002</v>
      </c>
    </row>
    <row r="1605" spans="1:13" x14ac:dyDescent="0.25">
      <c r="A1605" t="s">
        <v>5</v>
      </c>
      <c r="B1605" s="8">
        <v>44356</v>
      </c>
      <c r="C1605" s="9">
        <v>0.36458333333333331</v>
      </c>
      <c r="D1605">
        <v>3.7789999999999999</v>
      </c>
      <c r="E1605">
        <v>3.75</v>
      </c>
      <c r="F1605">
        <v>16.916399999999999</v>
      </c>
      <c r="G1605">
        <v>3.1842670000000002</v>
      </c>
      <c r="H1605">
        <v>10.516999999999999</v>
      </c>
      <c r="I1605" s="46" t="s">
        <v>27</v>
      </c>
      <c r="J1605">
        <v>4.4482499999999998</v>
      </c>
      <c r="K1605">
        <v>53.093220000000002</v>
      </c>
      <c r="L1605">
        <v>1017.0802</v>
      </c>
      <c r="M1605">
        <v>23.938099999999999</v>
      </c>
    </row>
    <row r="1606" spans="1:13" x14ac:dyDescent="0.25">
      <c r="A1606" t="s">
        <v>5</v>
      </c>
      <c r="B1606" s="8">
        <v>44356</v>
      </c>
      <c r="C1606" s="9">
        <v>0.36458333333333331</v>
      </c>
      <c r="D1606">
        <v>4.0309999999999997</v>
      </c>
      <c r="E1606">
        <v>4</v>
      </c>
      <c r="F1606">
        <v>16.859200000000001</v>
      </c>
      <c r="G1606">
        <v>3.1947709999999998</v>
      </c>
      <c r="H1606">
        <v>8.5981000000000005</v>
      </c>
      <c r="I1606" s="46" t="s">
        <v>27</v>
      </c>
      <c r="J1606">
        <v>4.4693899999999998</v>
      </c>
      <c r="K1606">
        <v>53.324370000000002</v>
      </c>
      <c r="L1606">
        <v>1017.1864</v>
      </c>
      <c r="M1606">
        <v>24.0593</v>
      </c>
    </row>
    <row r="1607" spans="1:13" x14ac:dyDescent="0.25">
      <c r="A1607" t="s">
        <v>5</v>
      </c>
      <c r="B1607" s="8">
        <v>44356</v>
      </c>
      <c r="C1607" s="9">
        <v>0.36458333333333331</v>
      </c>
      <c r="D1607">
        <v>4.2830000000000004</v>
      </c>
      <c r="E1607">
        <v>4.25</v>
      </c>
      <c r="F1607">
        <v>16.836099999999998</v>
      </c>
      <c r="G1607">
        <v>3.1994340000000001</v>
      </c>
      <c r="H1607">
        <v>7.2527999999999997</v>
      </c>
      <c r="I1607" s="46" t="s">
        <v>27</v>
      </c>
      <c r="J1607">
        <v>4.45303</v>
      </c>
      <c r="K1607">
        <v>53.121789999999997</v>
      </c>
      <c r="L1607">
        <v>1017.2327</v>
      </c>
      <c r="M1607">
        <v>24.111899999999999</v>
      </c>
    </row>
    <row r="1608" spans="1:13" x14ac:dyDescent="0.25">
      <c r="A1608" t="s">
        <v>5</v>
      </c>
      <c r="B1608" s="8">
        <v>44356</v>
      </c>
      <c r="C1608" s="9">
        <v>0.36458333333333331</v>
      </c>
      <c r="D1608">
        <v>4.5350000000000001</v>
      </c>
      <c r="E1608">
        <v>4.5</v>
      </c>
      <c r="F1608">
        <v>16.814399999999999</v>
      </c>
      <c r="G1608">
        <v>3.203516</v>
      </c>
      <c r="H1608">
        <v>6.1059000000000001</v>
      </c>
      <c r="I1608" s="46" t="s">
        <v>27</v>
      </c>
      <c r="J1608">
        <v>4.4548199999999998</v>
      </c>
      <c r="K1608">
        <v>53.135339999999999</v>
      </c>
      <c r="L1608">
        <v>1017.2744</v>
      </c>
      <c r="M1608">
        <v>24.158799999999999</v>
      </c>
    </row>
    <row r="1609" spans="1:13" x14ac:dyDescent="0.25">
      <c r="A1609" t="s">
        <v>5</v>
      </c>
      <c r="B1609" s="8">
        <v>44356</v>
      </c>
      <c r="C1609" s="9">
        <v>0.36458333333333331</v>
      </c>
      <c r="D1609">
        <v>4.7869999999999999</v>
      </c>
      <c r="E1609">
        <v>4.75</v>
      </c>
      <c r="F1609">
        <v>16.7989</v>
      </c>
      <c r="G1609">
        <v>3.2061670000000002</v>
      </c>
      <c r="H1609">
        <v>5.1275000000000004</v>
      </c>
      <c r="I1609" s="46" t="s">
        <v>27</v>
      </c>
      <c r="J1609">
        <v>4.4519900000000003</v>
      </c>
      <c r="K1609">
        <v>53.095359999999999</v>
      </c>
      <c r="L1609">
        <v>1017.3028</v>
      </c>
      <c r="M1609">
        <v>24.19</v>
      </c>
    </row>
    <row r="1610" spans="1:13" x14ac:dyDescent="0.25">
      <c r="A1610" t="s">
        <v>5</v>
      </c>
      <c r="B1610" s="8">
        <v>44356</v>
      </c>
      <c r="C1610" s="9">
        <v>0.36458333333333331</v>
      </c>
      <c r="D1610">
        <v>5.0389999999999997</v>
      </c>
      <c r="E1610">
        <v>5</v>
      </c>
      <c r="F1610">
        <v>16.798999999999999</v>
      </c>
      <c r="G1610">
        <v>3.2072959999999999</v>
      </c>
      <c r="H1610">
        <v>4.1486999999999998</v>
      </c>
      <c r="I1610" s="46" t="s">
        <v>27</v>
      </c>
      <c r="J1610">
        <v>4.4473500000000001</v>
      </c>
      <c r="K1610">
        <v>53.043170000000003</v>
      </c>
      <c r="L1610">
        <v>1017.3108999999999</v>
      </c>
      <c r="M1610">
        <v>24.199300000000001</v>
      </c>
    </row>
    <row r="1611" spans="1:13" x14ac:dyDescent="0.25">
      <c r="A1611" t="s">
        <v>9</v>
      </c>
      <c r="B1611" s="8">
        <v>44356</v>
      </c>
      <c r="C1611" s="9">
        <v>0.40625</v>
      </c>
      <c r="D1611">
        <v>0.75600000000000001</v>
      </c>
      <c r="E1611">
        <v>0.75</v>
      </c>
      <c r="F1611">
        <v>24.028500000000001</v>
      </c>
      <c r="G1611">
        <v>1.9989669999999999</v>
      </c>
      <c r="H1611">
        <v>726.38</v>
      </c>
      <c r="I1611" s="46" t="s">
        <v>27</v>
      </c>
      <c r="J1611">
        <v>10.32062</v>
      </c>
      <c r="K1611">
        <v>131.53271000000001</v>
      </c>
      <c r="L1611">
        <v>1006.4393</v>
      </c>
      <c r="M1611">
        <v>12.163399999999999</v>
      </c>
    </row>
    <row r="1612" spans="1:13" x14ac:dyDescent="0.25">
      <c r="A1612" t="s">
        <v>9</v>
      </c>
      <c r="B1612" s="8">
        <v>44356</v>
      </c>
      <c r="C1612" s="9">
        <v>0.40625</v>
      </c>
      <c r="D1612">
        <v>1.008</v>
      </c>
      <c r="E1612">
        <v>1</v>
      </c>
      <c r="F1612">
        <v>24.0137</v>
      </c>
      <c r="G1612">
        <v>2.112419</v>
      </c>
      <c r="H1612">
        <v>514.15</v>
      </c>
      <c r="I1612" s="46" t="s">
        <v>27</v>
      </c>
      <c r="J1612">
        <v>9.5602400000000003</v>
      </c>
      <c r="K1612">
        <v>122.32321</v>
      </c>
      <c r="L1612">
        <v>1007.0171</v>
      </c>
      <c r="M1612">
        <v>12.926500000000001</v>
      </c>
    </row>
    <row r="1613" spans="1:13" x14ac:dyDescent="0.25">
      <c r="A1613" t="s">
        <v>9</v>
      </c>
      <c r="B1613" s="8">
        <v>44356</v>
      </c>
      <c r="C1613" s="9">
        <v>0.40625</v>
      </c>
      <c r="D1613">
        <v>1.26</v>
      </c>
      <c r="E1613">
        <v>1.25</v>
      </c>
      <c r="F1613">
        <v>23.715699999999998</v>
      </c>
      <c r="G1613">
        <v>2.3555480000000002</v>
      </c>
      <c r="H1613">
        <v>382.05</v>
      </c>
      <c r="I1613" s="46" t="s">
        <v>27</v>
      </c>
      <c r="J1613">
        <v>9.0376999999999992</v>
      </c>
      <c r="K1613">
        <v>116.16267000000001</v>
      </c>
      <c r="L1613">
        <v>1008.3946</v>
      </c>
      <c r="M1613">
        <v>14.654500000000001</v>
      </c>
    </row>
    <row r="1614" spans="1:13" x14ac:dyDescent="0.25">
      <c r="A1614" t="s">
        <v>9</v>
      </c>
      <c r="B1614" s="8">
        <v>44356</v>
      </c>
      <c r="C1614" s="9">
        <v>0.40625</v>
      </c>
      <c r="D1614">
        <v>1.512</v>
      </c>
      <c r="E1614">
        <v>1.5</v>
      </c>
      <c r="F1614">
        <v>23.451499999999999</v>
      </c>
      <c r="G1614">
        <v>2.4460470000000001</v>
      </c>
      <c r="H1614">
        <v>283.74</v>
      </c>
      <c r="I1614" s="46" t="s">
        <v>27</v>
      </c>
      <c r="J1614">
        <v>8.4125899999999998</v>
      </c>
      <c r="K1614">
        <v>108.04931999999999</v>
      </c>
      <c r="L1614">
        <v>1008.9967</v>
      </c>
      <c r="M1614">
        <v>15.3612</v>
      </c>
    </row>
    <row r="1615" spans="1:13" x14ac:dyDescent="0.25">
      <c r="A1615" t="s">
        <v>9</v>
      </c>
      <c r="B1615" s="8">
        <v>44356</v>
      </c>
      <c r="C1615" s="9">
        <v>0.40625</v>
      </c>
      <c r="D1615">
        <v>1.764</v>
      </c>
      <c r="E1615">
        <v>1.75</v>
      </c>
      <c r="F1615">
        <v>23.1921</v>
      </c>
      <c r="G1615">
        <v>2.5139049999999998</v>
      </c>
      <c r="H1615">
        <v>212.63</v>
      </c>
      <c r="I1615" s="46" t="s">
        <v>27</v>
      </c>
      <c r="J1615">
        <v>7.5068200000000003</v>
      </c>
      <c r="K1615">
        <v>96.270830000000004</v>
      </c>
      <c r="L1615">
        <v>1009.4871000000001</v>
      </c>
      <c r="M1615">
        <v>15.921099999999999</v>
      </c>
    </row>
    <row r="1616" spans="1:13" x14ac:dyDescent="0.25">
      <c r="A1616" t="s">
        <v>9</v>
      </c>
      <c r="B1616" s="8">
        <v>44356</v>
      </c>
      <c r="C1616" s="9">
        <v>0.40625</v>
      </c>
      <c r="D1616">
        <v>2.016</v>
      </c>
      <c r="E1616">
        <v>2</v>
      </c>
      <c r="F1616">
        <v>22.809699999999999</v>
      </c>
      <c r="G1616">
        <v>2.6215510000000002</v>
      </c>
      <c r="H1616">
        <v>163.44</v>
      </c>
      <c r="I1616" s="46" t="s">
        <v>27</v>
      </c>
      <c r="J1616">
        <v>6.5270599999999996</v>
      </c>
      <c r="K1616">
        <v>83.553219999999996</v>
      </c>
      <c r="L1616">
        <v>1010.2604</v>
      </c>
      <c r="M1616">
        <v>16.814399999999999</v>
      </c>
    </row>
    <row r="1617" spans="1:13" x14ac:dyDescent="0.25">
      <c r="A1617" t="s">
        <v>9</v>
      </c>
      <c r="B1617" s="8">
        <v>44356</v>
      </c>
      <c r="C1617" s="9">
        <v>0.40625</v>
      </c>
      <c r="D1617">
        <v>2.2679999999999998</v>
      </c>
      <c r="E1617">
        <v>2.25</v>
      </c>
      <c r="F1617">
        <v>22.485399999999998</v>
      </c>
      <c r="G1617">
        <v>2.7256649999999998</v>
      </c>
      <c r="H1617">
        <v>127.09</v>
      </c>
      <c r="I1617" s="46" t="s">
        <v>27</v>
      </c>
      <c r="J1617">
        <v>5.8754799999999996</v>
      </c>
      <c r="K1617">
        <v>75.139060000000001</v>
      </c>
      <c r="L1617">
        <v>1010.9958</v>
      </c>
      <c r="M1617">
        <v>17.677600000000002</v>
      </c>
    </row>
    <row r="1618" spans="1:13" x14ac:dyDescent="0.25">
      <c r="A1618" t="s">
        <v>9</v>
      </c>
      <c r="B1618" s="8">
        <v>44356</v>
      </c>
      <c r="C1618" s="9">
        <v>0.40625</v>
      </c>
      <c r="D1618">
        <v>2.52</v>
      </c>
      <c r="E1618">
        <v>2.5</v>
      </c>
      <c r="F1618">
        <v>22.000800000000002</v>
      </c>
      <c r="G1618">
        <v>2.899883</v>
      </c>
      <c r="H1618">
        <v>98.870999999999995</v>
      </c>
      <c r="I1618" s="46" t="s">
        <v>27</v>
      </c>
      <c r="J1618">
        <v>5.1387400000000003</v>
      </c>
      <c r="K1618">
        <v>65.687780000000004</v>
      </c>
      <c r="L1618">
        <v>1012.2223</v>
      </c>
      <c r="M1618">
        <v>19.1371</v>
      </c>
    </row>
    <row r="1619" spans="1:13" x14ac:dyDescent="0.25">
      <c r="A1619" t="s">
        <v>9</v>
      </c>
      <c r="B1619" s="8">
        <v>44356</v>
      </c>
      <c r="C1619" s="9">
        <v>0.40625</v>
      </c>
      <c r="D1619">
        <v>2.7709999999999999</v>
      </c>
      <c r="E1619">
        <v>2.75</v>
      </c>
      <c r="F1619">
        <v>20.9863</v>
      </c>
      <c r="G1619">
        <v>3.1446510000000001</v>
      </c>
      <c r="H1619">
        <v>78.677000000000007</v>
      </c>
      <c r="I1619" s="46" t="s">
        <v>27</v>
      </c>
      <c r="J1619">
        <v>3.4929000000000001</v>
      </c>
      <c r="K1619">
        <v>44.419519999999999</v>
      </c>
      <c r="L1619">
        <v>1014.2086</v>
      </c>
      <c r="M1619">
        <v>21.4239</v>
      </c>
    </row>
    <row r="1620" spans="1:13" x14ac:dyDescent="0.25">
      <c r="A1620" t="s">
        <v>9</v>
      </c>
      <c r="B1620" s="8">
        <v>44356</v>
      </c>
      <c r="C1620" s="9">
        <v>0.40625</v>
      </c>
      <c r="D1620">
        <v>3.024</v>
      </c>
      <c r="E1620">
        <v>3</v>
      </c>
      <c r="F1620">
        <v>19.922000000000001</v>
      </c>
      <c r="G1620">
        <v>3.316395</v>
      </c>
      <c r="H1620">
        <v>60.722999999999999</v>
      </c>
      <c r="I1620" s="46" t="s">
        <v>27</v>
      </c>
      <c r="J1620">
        <v>3.3571499999999999</v>
      </c>
      <c r="K1620">
        <v>42.294580000000003</v>
      </c>
      <c r="L1620">
        <v>1015.8814</v>
      </c>
      <c r="M1620">
        <v>23.2818</v>
      </c>
    </row>
    <row r="1621" spans="1:13" x14ac:dyDescent="0.25">
      <c r="A1621" t="s">
        <v>6</v>
      </c>
      <c r="B1621" s="8">
        <v>44356</v>
      </c>
      <c r="C1621" s="9">
        <v>0.41666666666666669</v>
      </c>
      <c r="D1621">
        <v>0.75600000000000001</v>
      </c>
      <c r="E1621">
        <v>0.75</v>
      </c>
      <c r="F1621">
        <v>23.744800000000001</v>
      </c>
      <c r="G1621">
        <v>2.3475470000000001</v>
      </c>
      <c r="H1621">
        <v>693.61</v>
      </c>
      <c r="I1621" s="46" t="s">
        <v>27</v>
      </c>
      <c r="J1621">
        <v>9.8538399999999999</v>
      </c>
      <c r="K1621">
        <v>126.66995</v>
      </c>
      <c r="L1621">
        <v>1008.3362</v>
      </c>
      <c r="M1621">
        <v>14.5899</v>
      </c>
    </row>
    <row r="1622" spans="1:13" x14ac:dyDescent="0.25">
      <c r="A1622" t="s">
        <v>6</v>
      </c>
      <c r="B1622" s="8">
        <v>44356</v>
      </c>
      <c r="C1622" s="9">
        <v>0.41666666666666669</v>
      </c>
      <c r="D1622">
        <v>1.008</v>
      </c>
      <c r="E1622">
        <v>1</v>
      </c>
      <c r="F1622">
        <v>23.670999999999999</v>
      </c>
      <c r="G1622">
        <v>2.3476460000000001</v>
      </c>
      <c r="H1622">
        <v>507.17</v>
      </c>
      <c r="I1622" s="46" t="s">
        <v>27</v>
      </c>
      <c r="J1622">
        <v>9.1966900000000003</v>
      </c>
      <c r="K1622">
        <v>118.08443</v>
      </c>
      <c r="L1622">
        <v>1008.3754</v>
      </c>
      <c r="M1622">
        <v>14.614599999999999</v>
      </c>
    </row>
    <row r="1623" spans="1:13" x14ac:dyDescent="0.25">
      <c r="A1623" t="s">
        <v>6</v>
      </c>
      <c r="B1623" s="8">
        <v>44356</v>
      </c>
      <c r="C1623" s="9">
        <v>0.41666666666666669</v>
      </c>
      <c r="D1623">
        <v>1.26</v>
      </c>
      <c r="E1623">
        <v>1.25</v>
      </c>
      <c r="F1623">
        <v>23.434799999999999</v>
      </c>
      <c r="G1623">
        <v>2.3676349999999999</v>
      </c>
      <c r="H1623">
        <v>362.19</v>
      </c>
      <c r="I1623" s="46" t="s">
        <v>27</v>
      </c>
      <c r="J1623">
        <v>8.8001000000000005</v>
      </c>
      <c r="K1623">
        <v>112.64582</v>
      </c>
      <c r="L1623">
        <v>1008.5998</v>
      </c>
      <c r="M1623">
        <v>14.8287</v>
      </c>
    </row>
    <row r="1624" spans="1:13" x14ac:dyDescent="0.25">
      <c r="A1624" t="s">
        <v>6</v>
      </c>
      <c r="B1624" s="8">
        <v>44356</v>
      </c>
      <c r="C1624" s="9">
        <v>0.41666666666666669</v>
      </c>
      <c r="D1624">
        <v>1.512</v>
      </c>
      <c r="E1624">
        <v>1.5</v>
      </c>
      <c r="F1624">
        <v>23.215699999999998</v>
      </c>
      <c r="G1624">
        <v>2.4021050000000002</v>
      </c>
      <c r="H1624">
        <v>269.07</v>
      </c>
      <c r="I1624" s="46" t="s">
        <v>27</v>
      </c>
      <c r="J1624">
        <v>7.3105099999999998</v>
      </c>
      <c r="K1624">
        <v>93.380809999999997</v>
      </c>
      <c r="L1624">
        <v>1008.8920000000001</v>
      </c>
      <c r="M1624">
        <v>15.1395</v>
      </c>
    </row>
    <row r="1625" spans="1:13" x14ac:dyDescent="0.25">
      <c r="A1625" t="s">
        <v>6</v>
      </c>
      <c r="B1625" s="8">
        <v>44356</v>
      </c>
      <c r="C1625" s="9">
        <v>0.41666666666666669</v>
      </c>
      <c r="D1625">
        <v>1.764</v>
      </c>
      <c r="E1625">
        <v>1.75</v>
      </c>
      <c r="F1625">
        <v>22.517299999999999</v>
      </c>
      <c r="G1625">
        <v>2.5304039999999999</v>
      </c>
      <c r="H1625">
        <v>200.55</v>
      </c>
      <c r="I1625" s="46" t="s">
        <v>27</v>
      </c>
      <c r="J1625">
        <v>4.3971299999999998</v>
      </c>
      <c r="K1625">
        <v>55.84037</v>
      </c>
      <c r="L1625">
        <v>1009.9385</v>
      </c>
      <c r="M1625">
        <v>16.2881</v>
      </c>
    </row>
    <row r="1626" spans="1:13" x14ac:dyDescent="0.25">
      <c r="A1626" t="s">
        <v>6</v>
      </c>
      <c r="B1626" s="8">
        <v>44356</v>
      </c>
      <c r="C1626" s="9">
        <v>0.41666666666666669</v>
      </c>
      <c r="D1626">
        <v>2.016</v>
      </c>
      <c r="E1626">
        <v>2</v>
      </c>
      <c r="F1626">
        <v>21.066199999999998</v>
      </c>
      <c r="G1626">
        <v>2.8065829999999998</v>
      </c>
      <c r="H1626">
        <v>153.91999999999999</v>
      </c>
      <c r="I1626" s="46" t="s">
        <v>27</v>
      </c>
      <c r="J1626">
        <v>4.7712700000000003</v>
      </c>
      <c r="K1626">
        <v>59.824869999999997</v>
      </c>
      <c r="L1626">
        <v>1012.2524</v>
      </c>
      <c r="M1626">
        <v>18.867799999999999</v>
      </c>
    </row>
    <row r="1627" spans="1:13" x14ac:dyDescent="0.25">
      <c r="A1627" t="s">
        <v>6</v>
      </c>
      <c r="B1627" s="8">
        <v>44356</v>
      </c>
      <c r="C1627" s="9">
        <v>0.41666666666666669</v>
      </c>
      <c r="D1627">
        <v>2.2679999999999998</v>
      </c>
      <c r="E1627">
        <v>2.25</v>
      </c>
      <c r="F1627">
        <v>20.551500000000001</v>
      </c>
      <c r="G1627">
        <v>3.0915499999999998</v>
      </c>
      <c r="H1627">
        <v>118.06</v>
      </c>
      <c r="I1627" s="46" t="s">
        <v>27</v>
      </c>
      <c r="J1627">
        <v>5.4995599999999998</v>
      </c>
      <c r="K1627">
        <v>69.267439999999993</v>
      </c>
      <c r="L1627">
        <v>1014.1684</v>
      </c>
      <c r="M1627">
        <v>21.2302</v>
      </c>
    </row>
    <row r="1628" spans="1:13" x14ac:dyDescent="0.25">
      <c r="A1628" t="s">
        <v>6</v>
      </c>
      <c r="B1628" s="8">
        <v>44356</v>
      </c>
      <c r="C1628" s="9">
        <v>0.41666666666666669</v>
      </c>
      <c r="D1628">
        <v>2.52</v>
      </c>
      <c r="E1628">
        <v>2.5</v>
      </c>
      <c r="F1628">
        <v>20.231400000000001</v>
      </c>
      <c r="G1628">
        <v>3.296853</v>
      </c>
      <c r="H1628">
        <v>94.215999999999994</v>
      </c>
      <c r="I1628" s="46" t="s">
        <v>27</v>
      </c>
      <c r="J1628">
        <v>4.8289299999999997</v>
      </c>
      <c r="K1628">
        <v>61.084589999999999</v>
      </c>
      <c r="L1628">
        <v>1015.5613</v>
      </c>
      <c r="M1628">
        <v>22.962900000000001</v>
      </c>
    </row>
    <row r="1629" spans="1:13" x14ac:dyDescent="0.25">
      <c r="A1629" t="s">
        <v>6</v>
      </c>
      <c r="B1629" s="8">
        <v>44356</v>
      </c>
      <c r="C1629" s="9">
        <v>0.41666666666666669</v>
      </c>
      <c r="D1629">
        <v>2.7719999999999998</v>
      </c>
      <c r="E1629">
        <v>2.75</v>
      </c>
      <c r="F1629">
        <v>19.507999999999999</v>
      </c>
      <c r="G1629">
        <v>3.3750960000000001</v>
      </c>
      <c r="H1629">
        <v>75.787000000000006</v>
      </c>
      <c r="I1629" s="46" t="s">
        <v>27</v>
      </c>
      <c r="J1629">
        <v>4.5585800000000001</v>
      </c>
      <c r="K1629">
        <v>57.220300000000002</v>
      </c>
      <c r="L1629">
        <v>1016.5051</v>
      </c>
      <c r="M1629">
        <v>23.972100000000001</v>
      </c>
    </row>
    <row r="1630" spans="1:13" x14ac:dyDescent="0.25">
      <c r="A1630" t="s">
        <v>6</v>
      </c>
      <c r="B1630" s="8">
        <v>44356</v>
      </c>
      <c r="C1630" s="9">
        <v>0.41666666666666669</v>
      </c>
      <c r="D1630">
        <v>3.0230000000000001</v>
      </c>
      <c r="E1630">
        <v>3</v>
      </c>
      <c r="F1630">
        <v>19.1342</v>
      </c>
      <c r="G1630">
        <v>3.4058449999999998</v>
      </c>
      <c r="H1630">
        <v>62.908999999999999</v>
      </c>
      <c r="I1630" s="46" t="s">
        <v>27</v>
      </c>
      <c r="J1630">
        <v>4.7951800000000002</v>
      </c>
      <c r="K1630">
        <v>59.926409999999997</v>
      </c>
      <c r="L1630">
        <v>1016.9444</v>
      </c>
      <c r="M1630">
        <v>24.430199999999999</v>
      </c>
    </row>
    <row r="1631" spans="1:13" x14ac:dyDescent="0.25">
      <c r="A1631" t="s">
        <v>6</v>
      </c>
      <c r="B1631" s="8">
        <v>44356</v>
      </c>
      <c r="C1631" s="9">
        <v>0.41666666666666669</v>
      </c>
      <c r="D1631">
        <v>3.2759999999999998</v>
      </c>
      <c r="E1631">
        <v>3.25</v>
      </c>
      <c r="F1631">
        <v>19.082100000000001</v>
      </c>
      <c r="G1631">
        <v>3.4447960000000002</v>
      </c>
      <c r="H1631">
        <v>52.835000000000001</v>
      </c>
      <c r="I1631" s="46" t="s">
        <v>27</v>
      </c>
      <c r="J1631">
        <v>4.7961299999999998</v>
      </c>
      <c r="K1631">
        <v>60.000520000000002</v>
      </c>
      <c r="L1631">
        <v>1017.2165</v>
      </c>
      <c r="M1631">
        <v>24.770099999999999</v>
      </c>
    </row>
    <row r="1632" spans="1:13" x14ac:dyDescent="0.25">
      <c r="A1632" t="s">
        <v>6</v>
      </c>
      <c r="B1632" s="8">
        <v>44356</v>
      </c>
      <c r="C1632" s="9">
        <v>0.41666666666666669</v>
      </c>
      <c r="D1632">
        <v>3.5270000000000001</v>
      </c>
      <c r="E1632">
        <v>3.5</v>
      </c>
      <c r="F1632">
        <v>18.971499999999999</v>
      </c>
      <c r="G1632">
        <v>3.4608819999999998</v>
      </c>
      <c r="H1632">
        <v>46.61</v>
      </c>
      <c r="I1632" s="46" t="s">
        <v>27</v>
      </c>
      <c r="J1632">
        <v>4.5945200000000002</v>
      </c>
      <c r="K1632">
        <v>57.424219999999998</v>
      </c>
      <c r="L1632">
        <v>1017.3917</v>
      </c>
      <c r="M1632">
        <v>24.964200000000002</v>
      </c>
    </row>
    <row r="1633" spans="1:13" x14ac:dyDescent="0.25">
      <c r="A1633" t="s">
        <v>6</v>
      </c>
      <c r="B1633" s="8">
        <v>44356</v>
      </c>
      <c r="C1633" s="9">
        <v>0.41666666666666669</v>
      </c>
      <c r="D1633">
        <v>3.7789999999999999</v>
      </c>
      <c r="E1633">
        <v>3.75</v>
      </c>
      <c r="F1633">
        <v>18.781500000000001</v>
      </c>
      <c r="G1633">
        <v>3.4667249999999998</v>
      </c>
      <c r="H1633">
        <v>40.509</v>
      </c>
      <c r="I1633" s="46" t="s">
        <v>27</v>
      </c>
      <c r="J1633">
        <v>4.5385</v>
      </c>
      <c r="K1633">
        <v>56.572470000000003</v>
      </c>
      <c r="L1633">
        <v>1017.5607</v>
      </c>
      <c r="M1633">
        <v>25.125399999999999</v>
      </c>
    </row>
    <row r="1634" spans="1:13" x14ac:dyDescent="0.25">
      <c r="A1634" t="s">
        <v>6</v>
      </c>
      <c r="B1634" s="8">
        <v>44356</v>
      </c>
      <c r="C1634" s="9">
        <v>0.41666666666666669</v>
      </c>
      <c r="D1634">
        <v>4.0309999999999997</v>
      </c>
      <c r="E1634">
        <v>4</v>
      </c>
      <c r="F1634">
        <v>18.502500000000001</v>
      </c>
      <c r="G1634">
        <v>3.4822790000000001</v>
      </c>
      <c r="H1634">
        <v>35.432000000000002</v>
      </c>
      <c r="I1634" s="46" t="s">
        <v>27</v>
      </c>
      <c r="J1634">
        <v>4.3238899999999996</v>
      </c>
      <c r="K1634">
        <v>53.706530000000001</v>
      </c>
      <c r="L1634">
        <v>1017.8526000000001</v>
      </c>
      <c r="M1634">
        <v>25.4207</v>
      </c>
    </row>
    <row r="1635" spans="1:13" x14ac:dyDescent="0.25">
      <c r="A1635" t="s">
        <v>6</v>
      </c>
      <c r="B1635" s="8">
        <v>44356</v>
      </c>
      <c r="C1635" s="9">
        <v>0.41666666666666669</v>
      </c>
      <c r="D1635">
        <v>4.2830000000000004</v>
      </c>
      <c r="E1635">
        <v>4.25</v>
      </c>
      <c r="F1635">
        <v>18.0078</v>
      </c>
      <c r="G1635">
        <v>3.492029</v>
      </c>
      <c r="H1635">
        <v>31.193000000000001</v>
      </c>
      <c r="I1635" s="46" t="s">
        <v>27</v>
      </c>
      <c r="J1635">
        <v>3.49133</v>
      </c>
      <c r="K1635">
        <v>43.059010000000001</v>
      </c>
      <c r="L1635">
        <v>1018.2646</v>
      </c>
      <c r="M1635">
        <v>25.808599999999998</v>
      </c>
    </row>
    <row r="1636" spans="1:13" x14ac:dyDescent="0.25">
      <c r="A1636" t="s">
        <v>6</v>
      </c>
      <c r="B1636" s="8">
        <v>44356</v>
      </c>
      <c r="C1636" s="9">
        <v>0.41666666666666669</v>
      </c>
      <c r="D1636">
        <v>4.5350000000000001</v>
      </c>
      <c r="E1636">
        <v>4.5</v>
      </c>
      <c r="F1636">
        <v>16.921600000000002</v>
      </c>
      <c r="G1636">
        <v>3.5053899999999998</v>
      </c>
      <c r="H1636">
        <v>27.303000000000001</v>
      </c>
      <c r="I1636" s="46" t="s">
        <v>27</v>
      </c>
      <c r="J1636">
        <v>3.33535</v>
      </c>
      <c r="K1636">
        <v>40.464399999999998</v>
      </c>
      <c r="L1636">
        <v>1019.131</v>
      </c>
      <c r="M1636">
        <v>26.618500000000001</v>
      </c>
    </row>
    <row r="1637" spans="1:13" x14ac:dyDescent="0.25">
      <c r="A1637" t="s">
        <v>6</v>
      </c>
      <c r="B1637" s="8">
        <v>44356</v>
      </c>
      <c r="C1637" s="9">
        <v>0.41666666666666669</v>
      </c>
      <c r="D1637">
        <v>4.7869999999999999</v>
      </c>
      <c r="E1637">
        <v>4.75</v>
      </c>
      <c r="F1637">
        <v>16.285499999999999</v>
      </c>
      <c r="G1637">
        <v>3.528095</v>
      </c>
      <c r="H1637">
        <v>23.724</v>
      </c>
      <c r="I1637" s="46" t="s">
        <v>27</v>
      </c>
      <c r="J1637">
        <v>3.4940899999999999</v>
      </c>
      <c r="K1637">
        <v>42.014609999999998</v>
      </c>
      <c r="L1637">
        <v>1019.7476</v>
      </c>
      <c r="M1637">
        <v>27.239799999999999</v>
      </c>
    </row>
    <row r="1638" spans="1:13" x14ac:dyDescent="0.25">
      <c r="A1638" t="s">
        <v>3</v>
      </c>
      <c r="B1638" s="8">
        <v>44363</v>
      </c>
      <c r="C1638" s="50">
        <v>0.5625</v>
      </c>
      <c r="D1638">
        <v>0.252</v>
      </c>
      <c r="E1638">
        <v>0.25</v>
      </c>
      <c r="F1638">
        <v>17.946100000000001</v>
      </c>
      <c r="G1638">
        <v>3.3714369999999998</v>
      </c>
      <c r="H1638">
        <v>4659.3999999999996</v>
      </c>
      <c r="I1638" s="46" t="s">
        <v>27</v>
      </c>
      <c r="J1638">
        <v>6.1547299999999998</v>
      </c>
      <c r="K1638">
        <v>75.375559999999993</v>
      </c>
      <c r="L1638">
        <v>1017.539</v>
      </c>
      <c r="M1638">
        <v>24.861599999999999</v>
      </c>
    </row>
    <row r="1639" spans="1:13" x14ac:dyDescent="0.25">
      <c r="A1639" t="s">
        <v>3</v>
      </c>
      <c r="B1639" s="8">
        <v>44363</v>
      </c>
      <c r="C1639" s="50">
        <v>0.5625</v>
      </c>
      <c r="D1639">
        <v>0.504</v>
      </c>
      <c r="E1639">
        <v>0.5</v>
      </c>
      <c r="F1639">
        <v>17.945699999999999</v>
      </c>
      <c r="G1639">
        <v>3.3797220000000001</v>
      </c>
      <c r="H1639">
        <v>3026.4</v>
      </c>
      <c r="I1639" s="46" t="s">
        <v>27</v>
      </c>
      <c r="J1639">
        <v>6.1997600000000004</v>
      </c>
      <c r="K1639">
        <v>75.957560000000001</v>
      </c>
      <c r="L1639">
        <v>1017.5918</v>
      </c>
      <c r="M1639">
        <v>24.929400000000001</v>
      </c>
    </row>
    <row r="1640" spans="1:13" x14ac:dyDescent="0.25">
      <c r="A1640" t="s">
        <v>3</v>
      </c>
      <c r="B1640" s="8">
        <v>44363</v>
      </c>
      <c r="C1640" s="50">
        <v>0.5625</v>
      </c>
      <c r="D1640">
        <v>0.75600000000000001</v>
      </c>
      <c r="E1640">
        <v>0.75</v>
      </c>
      <c r="F1640">
        <v>17.924800000000001</v>
      </c>
      <c r="G1640">
        <v>3.3806259999999999</v>
      </c>
      <c r="H1640">
        <v>1615.7</v>
      </c>
      <c r="I1640" s="46" t="s">
        <v>27</v>
      </c>
      <c r="J1640">
        <v>6.1866199999999996</v>
      </c>
      <c r="K1640">
        <v>75.774839999999998</v>
      </c>
      <c r="L1640">
        <v>1017.6130000000001</v>
      </c>
      <c r="M1640">
        <v>24.949400000000001</v>
      </c>
    </row>
    <row r="1641" spans="1:13" x14ac:dyDescent="0.25">
      <c r="A1641" t="s">
        <v>3</v>
      </c>
      <c r="B1641" s="8">
        <v>44363</v>
      </c>
      <c r="C1641" s="50">
        <v>0.5625</v>
      </c>
      <c r="D1641">
        <v>1.008</v>
      </c>
      <c r="E1641">
        <v>1</v>
      </c>
      <c r="F1641">
        <v>17.8599</v>
      </c>
      <c r="G1641">
        <v>3.3829370000000001</v>
      </c>
      <c r="H1641">
        <v>1426.4</v>
      </c>
      <c r="I1641" s="46" t="s">
        <v>27</v>
      </c>
      <c r="J1641">
        <v>6.0758900000000002</v>
      </c>
      <c r="K1641">
        <v>74.351179999999999</v>
      </c>
      <c r="L1641">
        <v>1017.6735</v>
      </c>
      <c r="M1641">
        <v>25.0078</v>
      </c>
    </row>
    <row r="1642" spans="1:13" x14ac:dyDescent="0.25">
      <c r="A1642" t="s">
        <v>3</v>
      </c>
      <c r="B1642" s="8">
        <v>44363</v>
      </c>
      <c r="C1642" s="50">
        <v>0.5625</v>
      </c>
      <c r="D1642">
        <v>1.26</v>
      </c>
      <c r="E1642">
        <v>1.25</v>
      </c>
      <c r="F1642">
        <v>17.668800000000001</v>
      </c>
      <c r="G1642">
        <v>3.3951950000000002</v>
      </c>
      <c r="H1642">
        <v>971.35</v>
      </c>
      <c r="I1642" s="46" t="s">
        <v>27</v>
      </c>
      <c r="J1642">
        <v>5.8568699999999998</v>
      </c>
      <c r="K1642">
        <v>71.499290000000002</v>
      </c>
      <c r="L1642">
        <v>1017.8844</v>
      </c>
      <c r="M1642">
        <v>25.2257</v>
      </c>
    </row>
    <row r="1643" spans="1:13" x14ac:dyDescent="0.25">
      <c r="A1643" t="s">
        <v>3</v>
      </c>
      <c r="B1643" s="8">
        <v>44363</v>
      </c>
      <c r="C1643" s="50">
        <v>0.5625</v>
      </c>
      <c r="D1643">
        <v>1.512</v>
      </c>
      <c r="E1643">
        <v>1.5</v>
      </c>
      <c r="F1643">
        <v>17.450299999999999</v>
      </c>
      <c r="G1643">
        <v>3.412865</v>
      </c>
      <c r="H1643">
        <v>741.38</v>
      </c>
      <c r="I1643" s="46" t="s">
        <v>27</v>
      </c>
      <c r="J1643">
        <v>5.6829799999999997</v>
      </c>
      <c r="K1643">
        <v>69.19905</v>
      </c>
      <c r="L1643">
        <v>1018.1499</v>
      </c>
      <c r="M1643">
        <v>25.507200000000001</v>
      </c>
    </row>
    <row r="1644" spans="1:13" x14ac:dyDescent="0.25">
      <c r="A1644" t="s">
        <v>3</v>
      </c>
      <c r="B1644" s="8">
        <v>44363</v>
      </c>
      <c r="C1644" s="50">
        <v>0.5625</v>
      </c>
      <c r="D1644">
        <v>1.764</v>
      </c>
      <c r="E1644">
        <v>1.75</v>
      </c>
      <c r="F1644">
        <v>17.205500000000001</v>
      </c>
      <c r="G1644">
        <v>3.4531100000000001</v>
      </c>
      <c r="H1644">
        <v>581.91999999999996</v>
      </c>
      <c r="I1644" s="46" t="s">
        <v>27</v>
      </c>
      <c r="J1644">
        <v>5.2573499999999997</v>
      </c>
      <c r="K1644">
        <v>63.898000000000003</v>
      </c>
      <c r="L1644">
        <v>1018.5801</v>
      </c>
      <c r="M1644">
        <v>25.9969</v>
      </c>
    </row>
    <row r="1645" spans="1:13" x14ac:dyDescent="0.25">
      <c r="A1645" t="s">
        <v>3</v>
      </c>
      <c r="B1645" s="8">
        <v>44363</v>
      </c>
      <c r="C1645" s="50">
        <v>0.5625</v>
      </c>
      <c r="D1645">
        <v>2.016</v>
      </c>
      <c r="E1645">
        <v>2</v>
      </c>
      <c r="F1645">
        <v>16.944500000000001</v>
      </c>
      <c r="G1645">
        <v>3.5257420000000002</v>
      </c>
      <c r="H1645">
        <v>433.24</v>
      </c>
      <c r="I1645" s="46" t="s">
        <v>27</v>
      </c>
      <c r="J1645">
        <v>4.6183800000000002</v>
      </c>
      <c r="K1645">
        <v>56.110230000000001</v>
      </c>
      <c r="L1645">
        <v>1019.2352</v>
      </c>
      <c r="M1645">
        <v>26.7759</v>
      </c>
    </row>
    <row r="1646" spans="1:13" x14ac:dyDescent="0.25">
      <c r="A1646" t="s">
        <v>3</v>
      </c>
      <c r="B1646" s="8">
        <v>44363</v>
      </c>
      <c r="C1646" s="50">
        <v>0.5625</v>
      </c>
      <c r="D1646">
        <v>2.2679999999999998</v>
      </c>
      <c r="E1646">
        <v>2.25</v>
      </c>
      <c r="F1646">
        <v>16.3538</v>
      </c>
      <c r="G1646">
        <v>3.5996700000000001</v>
      </c>
      <c r="H1646">
        <v>330.54</v>
      </c>
      <c r="I1646" s="46" t="s">
        <v>27</v>
      </c>
      <c r="J1646">
        <v>4.4736500000000001</v>
      </c>
      <c r="K1646">
        <v>54.058700000000002</v>
      </c>
      <c r="L1646">
        <v>1020.1538</v>
      </c>
      <c r="M1646">
        <v>27.803899999999999</v>
      </c>
    </row>
    <row r="1647" spans="1:13" x14ac:dyDescent="0.25">
      <c r="A1647" t="s">
        <v>3</v>
      </c>
      <c r="B1647" s="8">
        <v>44363</v>
      </c>
      <c r="C1647" s="50">
        <v>0.5625</v>
      </c>
      <c r="D1647">
        <v>2.52</v>
      </c>
      <c r="E1647">
        <v>2.5</v>
      </c>
      <c r="F1647">
        <v>16.077000000000002</v>
      </c>
      <c r="G1647">
        <v>3.6168770000000001</v>
      </c>
      <c r="H1647">
        <v>248.3</v>
      </c>
      <c r="I1647" s="46" t="s">
        <v>27</v>
      </c>
      <c r="J1647">
        <v>4.3692500000000001</v>
      </c>
      <c r="K1647">
        <v>52.617829999999998</v>
      </c>
      <c r="L1647">
        <v>1020.4776000000001</v>
      </c>
      <c r="M1647">
        <v>28.145900000000001</v>
      </c>
    </row>
    <row r="1648" spans="1:13" x14ac:dyDescent="0.25">
      <c r="A1648" t="s">
        <v>3</v>
      </c>
      <c r="B1648" s="8">
        <v>44363</v>
      </c>
      <c r="C1648" s="50">
        <v>0.5625</v>
      </c>
      <c r="D1648">
        <v>2.7719999999999998</v>
      </c>
      <c r="E1648">
        <v>2.75</v>
      </c>
      <c r="F1648">
        <v>15.928000000000001</v>
      </c>
      <c r="G1648">
        <v>3.6387969999999998</v>
      </c>
      <c r="H1648">
        <v>199.02</v>
      </c>
      <c r="I1648" s="46" t="s">
        <v>27</v>
      </c>
      <c r="J1648">
        <v>4.3257199999999996</v>
      </c>
      <c r="K1648">
        <v>52.033499999999997</v>
      </c>
      <c r="L1648">
        <v>1020.7379</v>
      </c>
      <c r="M1648">
        <v>28.441700000000001</v>
      </c>
    </row>
    <row r="1649" spans="1:13" x14ac:dyDescent="0.25">
      <c r="A1649" t="s">
        <v>3</v>
      </c>
      <c r="B1649" s="8">
        <v>44363</v>
      </c>
      <c r="C1649" s="50">
        <v>0.5625</v>
      </c>
      <c r="D1649">
        <v>3.024</v>
      </c>
      <c r="E1649">
        <v>3</v>
      </c>
      <c r="F1649">
        <v>15.807600000000001</v>
      </c>
      <c r="G1649">
        <v>3.6585920000000001</v>
      </c>
      <c r="H1649">
        <v>161.69</v>
      </c>
      <c r="I1649" s="46" t="s">
        <v>27</v>
      </c>
      <c r="J1649">
        <v>4.3009000000000004</v>
      </c>
      <c r="K1649">
        <v>51.692680000000003</v>
      </c>
      <c r="L1649">
        <v>1020.9635</v>
      </c>
      <c r="M1649">
        <v>28.700399999999998</v>
      </c>
    </row>
    <row r="1650" spans="1:13" x14ac:dyDescent="0.25">
      <c r="A1650" t="s">
        <v>3</v>
      </c>
      <c r="B1650" s="8">
        <v>44363</v>
      </c>
      <c r="C1650" s="50">
        <v>0.5625</v>
      </c>
      <c r="D1650">
        <v>3.2749999999999999</v>
      </c>
      <c r="E1650">
        <v>3.25</v>
      </c>
      <c r="F1650">
        <v>15.7441</v>
      </c>
      <c r="G1650">
        <v>3.66832</v>
      </c>
      <c r="H1650">
        <v>128.88999999999999</v>
      </c>
      <c r="I1650" s="46" t="s">
        <v>27</v>
      </c>
      <c r="J1650">
        <v>4.2160599999999997</v>
      </c>
      <c r="K1650">
        <v>50.649450000000002</v>
      </c>
      <c r="L1650">
        <v>1021.0788</v>
      </c>
      <c r="M1650">
        <v>28.831199999999999</v>
      </c>
    </row>
    <row r="1651" spans="1:13" x14ac:dyDescent="0.25">
      <c r="A1651" t="s">
        <v>3</v>
      </c>
      <c r="B1651" s="8">
        <v>44363</v>
      </c>
      <c r="C1651" s="50">
        <v>0.5625</v>
      </c>
      <c r="D1651">
        <v>3.5270000000000001</v>
      </c>
      <c r="E1651">
        <v>3.5</v>
      </c>
      <c r="F1651">
        <v>15.5946</v>
      </c>
      <c r="G1651">
        <v>3.678534</v>
      </c>
      <c r="H1651">
        <v>101.28</v>
      </c>
      <c r="I1651" s="46" t="s">
        <v>27</v>
      </c>
      <c r="J1651">
        <v>4.1638299999999999</v>
      </c>
      <c r="K1651">
        <v>49.933770000000003</v>
      </c>
      <c r="L1651">
        <v>1021.2646</v>
      </c>
      <c r="M1651">
        <v>29.029900000000001</v>
      </c>
    </row>
    <row r="1652" spans="1:13" x14ac:dyDescent="0.25">
      <c r="A1652" t="s">
        <v>3</v>
      </c>
      <c r="B1652" s="8">
        <v>44363</v>
      </c>
      <c r="C1652" s="50">
        <v>0.5625</v>
      </c>
      <c r="D1652">
        <v>3.7789999999999999</v>
      </c>
      <c r="E1652">
        <v>3.75</v>
      </c>
      <c r="F1652">
        <v>15.4724</v>
      </c>
      <c r="G1652">
        <v>3.6822119999999998</v>
      </c>
      <c r="H1652">
        <v>80.763999999999996</v>
      </c>
      <c r="I1652" s="46" t="s">
        <v>27</v>
      </c>
      <c r="J1652">
        <v>4.1406400000000003</v>
      </c>
      <c r="K1652">
        <v>49.57159</v>
      </c>
      <c r="L1652">
        <v>1021.3857</v>
      </c>
      <c r="M1652">
        <v>29.152100000000001</v>
      </c>
    </row>
    <row r="1653" spans="1:13" x14ac:dyDescent="0.25">
      <c r="A1653" t="s">
        <v>3</v>
      </c>
      <c r="B1653" s="8">
        <v>44363</v>
      </c>
      <c r="C1653" s="50">
        <v>0.5625</v>
      </c>
      <c r="D1653">
        <v>4.0309999999999997</v>
      </c>
      <c r="E1653">
        <v>4</v>
      </c>
      <c r="F1653">
        <v>15.4275</v>
      </c>
      <c r="G1653">
        <v>3.6828270000000001</v>
      </c>
      <c r="H1653">
        <v>64.396000000000001</v>
      </c>
      <c r="I1653" s="46" t="s">
        <v>27</v>
      </c>
      <c r="J1653">
        <v>4.1219900000000003</v>
      </c>
      <c r="K1653">
        <v>49.315710000000003</v>
      </c>
      <c r="L1653">
        <v>1021.4261</v>
      </c>
      <c r="M1653">
        <v>29.1906</v>
      </c>
    </row>
    <row r="1654" spans="1:13" x14ac:dyDescent="0.25">
      <c r="A1654" t="s">
        <v>3</v>
      </c>
      <c r="B1654" s="8">
        <v>44363</v>
      </c>
      <c r="C1654" s="50">
        <v>0.5625</v>
      </c>
      <c r="D1654">
        <v>4.2830000000000004</v>
      </c>
      <c r="E1654">
        <v>4.25</v>
      </c>
      <c r="F1654">
        <v>15.399100000000001</v>
      </c>
      <c r="G1654">
        <v>3.6829519999999998</v>
      </c>
      <c r="H1654">
        <v>51.881999999999998</v>
      </c>
      <c r="I1654" s="46" t="s">
        <v>27</v>
      </c>
      <c r="J1654">
        <v>4.0347799999999996</v>
      </c>
      <c r="K1654">
        <v>48.251420000000003</v>
      </c>
      <c r="L1654">
        <v>1021.4502</v>
      </c>
      <c r="M1654">
        <v>29.212800000000001</v>
      </c>
    </row>
    <row r="1655" spans="1:13" x14ac:dyDescent="0.25">
      <c r="A1655" t="s">
        <v>3</v>
      </c>
      <c r="B1655" s="8">
        <v>44363</v>
      </c>
      <c r="C1655" s="50">
        <v>0.5625</v>
      </c>
      <c r="D1655">
        <v>4.5350000000000001</v>
      </c>
      <c r="E1655">
        <v>4.5</v>
      </c>
      <c r="F1655">
        <v>15.310499999999999</v>
      </c>
      <c r="G1655">
        <v>3.6808010000000002</v>
      </c>
      <c r="H1655">
        <v>43.848999999999997</v>
      </c>
      <c r="I1655" s="46" t="s">
        <v>27</v>
      </c>
      <c r="J1655">
        <v>3.9623499999999998</v>
      </c>
      <c r="K1655">
        <v>47.31485</v>
      </c>
      <c r="L1655">
        <v>1021.5060999999999</v>
      </c>
      <c r="M1655">
        <v>29.259499999999999</v>
      </c>
    </row>
    <row r="1656" spans="1:13" x14ac:dyDescent="0.25">
      <c r="A1656" t="s">
        <v>3</v>
      </c>
      <c r="B1656" s="8">
        <v>44363</v>
      </c>
      <c r="C1656" s="50">
        <v>0.5625</v>
      </c>
      <c r="D1656">
        <v>4.7869999999999999</v>
      </c>
      <c r="E1656">
        <v>4.75</v>
      </c>
      <c r="F1656">
        <v>15.2127</v>
      </c>
      <c r="G1656">
        <v>3.6784140000000001</v>
      </c>
      <c r="H1656">
        <v>38.036000000000001</v>
      </c>
      <c r="I1656" s="46" t="s">
        <v>27</v>
      </c>
      <c r="J1656">
        <v>3.8778800000000002</v>
      </c>
      <c r="K1656">
        <v>46.230289999999997</v>
      </c>
      <c r="L1656">
        <v>1021.5676999999999</v>
      </c>
      <c r="M1656">
        <v>29.311199999999999</v>
      </c>
    </row>
    <row r="1657" spans="1:13" x14ac:dyDescent="0.25">
      <c r="A1657" t="s">
        <v>3</v>
      </c>
      <c r="B1657" s="8">
        <v>44363</v>
      </c>
      <c r="C1657" s="50">
        <v>0.5625</v>
      </c>
      <c r="D1657">
        <v>5.0389999999999997</v>
      </c>
      <c r="E1657">
        <v>5</v>
      </c>
      <c r="F1657">
        <v>15.117900000000001</v>
      </c>
      <c r="G1657">
        <v>3.6766040000000002</v>
      </c>
      <c r="H1657">
        <v>33.609000000000002</v>
      </c>
      <c r="I1657" s="46" t="s">
        <v>27</v>
      </c>
      <c r="J1657">
        <v>3.6522999999999999</v>
      </c>
      <c r="K1657">
        <v>43.472929999999998</v>
      </c>
      <c r="L1657">
        <v>1021.631</v>
      </c>
      <c r="M1657">
        <v>29.366</v>
      </c>
    </row>
    <row r="1658" spans="1:13" x14ac:dyDescent="0.25">
      <c r="A1658" t="s">
        <v>3</v>
      </c>
      <c r="B1658" s="8">
        <v>44363</v>
      </c>
      <c r="C1658" s="50">
        <v>0.5625</v>
      </c>
      <c r="D1658">
        <v>5.2910000000000004</v>
      </c>
      <c r="E1658">
        <v>5.25</v>
      </c>
      <c r="F1658">
        <v>14.9278</v>
      </c>
      <c r="G1658">
        <v>3.678849</v>
      </c>
      <c r="H1658">
        <v>30.140999999999998</v>
      </c>
      <c r="I1658" s="46" t="s">
        <v>27</v>
      </c>
      <c r="J1658">
        <v>3.5889799999999998</v>
      </c>
      <c r="K1658">
        <v>42.598469999999999</v>
      </c>
      <c r="L1658">
        <v>1021.7973</v>
      </c>
      <c r="M1658">
        <v>29.529</v>
      </c>
    </row>
    <row r="1659" spans="1:13" x14ac:dyDescent="0.25">
      <c r="A1659" t="s">
        <v>3</v>
      </c>
      <c r="B1659" s="8">
        <v>44363</v>
      </c>
      <c r="C1659" s="50">
        <v>0.5625</v>
      </c>
      <c r="D1659">
        <v>5.5430000000000001</v>
      </c>
      <c r="E1659">
        <v>5.5</v>
      </c>
      <c r="F1659">
        <v>14.867900000000001</v>
      </c>
      <c r="G1659">
        <v>3.6802049999999999</v>
      </c>
      <c r="H1659">
        <v>25.334</v>
      </c>
      <c r="I1659" s="46" t="s">
        <v>27</v>
      </c>
      <c r="J1659">
        <v>3.62832</v>
      </c>
      <c r="K1659">
        <v>43.028649999999999</v>
      </c>
      <c r="L1659">
        <v>1021.855</v>
      </c>
      <c r="M1659">
        <v>29.586200000000002</v>
      </c>
    </row>
    <row r="1660" spans="1:13" x14ac:dyDescent="0.25">
      <c r="A1660" t="s">
        <v>5</v>
      </c>
      <c r="B1660" s="8">
        <v>44363</v>
      </c>
      <c r="C1660" s="50">
        <v>0.53472222222222221</v>
      </c>
      <c r="D1660">
        <v>0.252</v>
      </c>
      <c r="E1660">
        <v>0.25</v>
      </c>
      <c r="F1660">
        <v>21.814599999999999</v>
      </c>
      <c r="G1660">
        <v>0.98965800000000004</v>
      </c>
      <c r="H1660">
        <v>4757</v>
      </c>
      <c r="I1660" s="46" t="s">
        <v>27</v>
      </c>
      <c r="J1660">
        <v>8.9299400000000002</v>
      </c>
      <c r="K1660">
        <v>105.37067999999999</v>
      </c>
      <c r="L1660">
        <v>1002.3347</v>
      </c>
      <c r="M1660">
        <v>5.9729000000000001</v>
      </c>
    </row>
    <row r="1661" spans="1:13" x14ac:dyDescent="0.25">
      <c r="A1661" t="s">
        <v>5</v>
      </c>
      <c r="B1661" s="8">
        <v>44363</v>
      </c>
      <c r="C1661" s="50">
        <v>0.53472222222222221</v>
      </c>
      <c r="D1661">
        <v>0.504</v>
      </c>
      <c r="E1661">
        <v>0.5</v>
      </c>
      <c r="F1661">
        <v>21.806999999999999</v>
      </c>
      <c r="G1661">
        <v>0.99524999999999997</v>
      </c>
      <c r="H1661">
        <v>3572.5</v>
      </c>
      <c r="I1661" s="46" t="s">
        <v>27</v>
      </c>
      <c r="J1661">
        <v>8.9823599999999999</v>
      </c>
      <c r="K1661">
        <v>105.99705</v>
      </c>
      <c r="L1661">
        <v>1002.3658</v>
      </c>
      <c r="M1661">
        <v>6.0102000000000002</v>
      </c>
    </row>
    <row r="1662" spans="1:13" x14ac:dyDescent="0.25">
      <c r="A1662" t="s">
        <v>5</v>
      </c>
      <c r="B1662" s="8">
        <v>44363</v>
      </c>
      <c r="C1662" s="50">
        <v>0.53472222222222221</v>
      </c>
      <c r="D1662">
        <v>0.75600000000000001</v>
      </c>
      <c r="E1662">
        <v>0.75</v>
      </c>
      <c r="F1662">
        <v>21.835899999999999</v>
      </c>
      <c r="G1662">
        <v>0.985483</v>
      </c>
      <c r="H1662">
        <v>1296.5</v>
      </c>
      <c r="I1662" s="46" t="s">
        <v>27</v>
      </c>
      <c r="J1662">
        <v>8.9797200000000004</v>
      </c>
      <c r="K1662">
        <v>105.98264</v>
      </c>
      <c r="L1662">
        <v>1002.3093</v>
      </c>
      <c r="M1662">
        <v>5.9428000000000001</v>
      </c>
    </row>
    <row r="1663" spans="1:13" x14ac:dyDescent="0.25">
      <c r="A1663" t="s">
        <v>5</v>
      </c>
      <c r="B1663" s="8">
        <v>44363</v>
      </c>
      <c r="C1663" s="50">
        <v>0.53472222222222221</v>
      </c>
      <c r="D1663">
        <v>1.008</v>
      </c>
      <c r="E1663">
        <v>1</v>
      </c>
      <c r="F1663">
        <v>21.797799999999999</v>
      </c>
      <c r="G1663">
        <v>0.99372499999999997</v>
      </c>
      <c r="H1663">
        <v>905.77</v>
      </c>
      <c r="I1663" s="46" t="s">
        <v>27</v>
      </c>
      <c r="J1663">
        <v>8.1486199999999993</v>
      </c>
      <c r="K1663">
        <v>96.138360000000006</v>
      </c>
      <c r="L1663">
        <v>1002.3638</v>
      </c>
      <c r="M1663">
        <v>6.0016999999999996</v>
      </c>
    </row>
    <row r="1664" spans="1:13" x14ac:dyDescent="0.25">
      <c r="A1664" t="s">
        <v>5</v>
      </c>
      <c r="B1664" s="8">
        <v>44363</v>
      </c>
      <c r="C1664" s="50">
        <v>0.53472222222222221</v>
      </c>
      <c r="D1664">
        <v>1.26</v>
      </c>
      <c r="E1664">
        <v>1.25</v>
      </c>
      <c r="F1664">
        <v>21.074300000000001</v>
      </c>
      <c r="G1664">
        <v>1.3573649999999999</v>
      </c>
      <c r="H1664">
        <v>703.42</v>
      </c>
      <c r="I1664" s="46" t="s">
        <v>27</v>
      </c>
      <c r="J1664">
        <v>5.1491600000000002</v>
      </c>
      <c r="K1664">
        <v>60.801279999999998</v>
      </c>
      <c r="L1664">
        <v>1004.4779</v>
      </c>
      <c r="M1664">
        <v>8.5777999999999999</v>
      </c>
    </row>
    <row r="1665" spans="1:13" x14ac:dyDescent="0.25">
      <c r="A1665" t="s">
        <v>5</v>
      </c>
      <c r="B1665" s="8">
        <v>44363</v>
      </c>
      <c r="C1665" s="50">
        <v>0.53472222222222221</v>
      </c>
      <c r="D1665">
        <v>1.512</v>
      </c>
      <c r="E1665">
        <v>1.5</v>
      </c>
      <c r="F1665">
        <v>19.1328</v>
      </c>
      <c r="G1665">
        <v>2.5017770000000001</v>
      </c>
      <c r="H1665">
        <v>504.49</v>
      </c>
      <c r="I1665" s="46" t="s">
        <v>27</v>
      </c>
      <c r="J1665">
        <v>3.5367299999999999</v>
      </c>
      <c r="K1665">
        <v>42.399180000000001</v>
      </c>
      <c r="L1665">
        <v>1011.6374</v>
      </c>
      <c r="M1665">
        <v>17.448399999999999</v>
      </c>
    </row>
    <row r="1666" spans="1:13" x14ac:dyDescent="0.25">
      <c r="A1666" t="s">
        <v>5</v>
      </c>
      <c r="B1666" s="8">
        <v>44363</v>
      </c>
      <c r="C1666" s="50">
        <v>0.53472222222222221</v>
      </c>
      <c r="D1666">
        <v>1.764</v>
      </c>
      <c r="E1666">
        <v>1.75</v>
      </c>
      <c r="F1666">
        <v>17.616700000000002</v>
      </c>
      <c r="G1666">
        <v>3.113448</v>
      </c>
      <c r="H1666">
        <v>362.85</v>
      </c>
      <c r="I1666" s="46" t="s">
        <v>27</v>
      </c>
      <c r="J1666">
        <v>3.4496000000000002</v>
      </c>
      <c r="K1666">
        <v>41.499589999999998</v>
      </c>
      <c r="L1666">
        <v>1016.1725</v>
      </c>
      <c r="M1666">
        <v>22.962700000000002</v>
      </c>
    </row>
    <row r="1667" spans="1:13" x14ac:dyDescent="0.25">
      <c r="A1667" t="s">
        <v>5</v>
      </c>
      <c r="B1667" s="8">
        <v>44363</v>
      </c>
      <c r="C1667" s="50">
        <v>0.53472222222222221</v>
      </c>
      <c r="D1667">
        <v>2.016</v>
      </c>
      <c r="E1667">
        <v>2</v>
      </c>
      <c r="F1667">
        <v>17.027999999999999</v>
      </c>
      <c r="G1667">
        <v>3.2689110000000001</v>
      </c>
      <c r="H1667">
        <v>273.89</v>
      </c>
      <c r="I1667" s="46" t="s">
        <v>27</v>
      </c>
      <c r="J1667">
        <v>3.4777300000000002</v>
      </c>
      <c r="K1667">
        <v>41.761389999999999</v>
      </c>
      <c r="L1667">
        <v>1017.5339</v>
      </c>
      <c r="M1667">
        <v>24.5745</v>
      </c>
    </row>
    <row r="1668" spans="1:13" x14ac:dyDescent="0.25">
      <c r="A1668" t="s">
        <v>5</v>
      </c>
      <c r="B1668" s="8">
        <v>44363</v>
      </c>
      <c r="C1668" s="50">
        <v>0.53472222222222221</v>
      </c>
      <c r="D1668">
        <v>2.2679999999999998</v>
      </c>
      <c r="E1668">
        <v>2.25</v>
      </c>
      <c r="F1668">
        <v>16.6755</v>
      </c>
      <c r="G1668">
        <v>3.343693</v>
      </c>
      <c r="H1668">
        <v>187.07</v>
      </c>
      <c r="I1668" s="46" t="s">
        <v>27</v>
      </c>
      <c r="J1668">
        <v>3.38924</v>
      </c>
      <c r="K1668">
        <v>40.623820000000002</v>
      </c>
      <c r="L1668">
        <v>1018.258</v>
      </c>
      <c r="M1668">
        <v>25.419</v>
      </c>
    </row>
    <row r="1669" spans="1:13" x14ac:dyDescent="0.25">
      <c r="A1669" t="s">
        <v>5</v>
      </c>
      <c r="B1669" s="8">
        <v>44363</v>
      </c>
      <c r="C1669" s="50">
        <v>0.53472222222222221</v>
      </c>
      <c r="D1669">
        <v>2.52</v>
      </c>
      <c r="E1669">
        <v>2.5</v>
      </c>
      <c r="F1669">
        <v>16.410499999999999</v>
      </c>
      <c r="G1669">
        <v>3.3990300000000002</v>
      </c>
      <c r="H1669">
        <v>147.18</v>
      </c>
      <c r="I1669" s="46" t="s">
        <v>27</v>
      </c>
      <c r="J1669">
        <v>3.3503599999999998</v>
      </c>
      <c r="K1669">
        <v>40.101999999999997</v>
      </c>
      <c r="L1669">
        <v>1018.8036</v>
      </c>
      <c r="M1669">
        <v>26.055399999999999</v>
      </c>
    </row>
    <row r="1670" spans="1:13" x14ac:dyDescent="0.25">
      <c r="A1670" t="s">
        <v>5</v>
      </c>
      <c r="B1670" s="8">
        <v>44363</v>
      </c>
      <c r="C1670" s="50">
        <v>0.53472222222222221</v>
      </c>
      <c r="D1670">
        <v>2.7719999999999998</v>
      </c>
      <c r="E1670">
        <v>2.75</v>
      </c>
      <c r="F1670">
        <v>16.318899999999999</v>
      </c>
      <c r="G1670">
        <v>3.4205260000000002</v>
      </c>
      <c r="H1670">
        <v>120.99</v>
      </c>
      <c r="I1670" s="46" t="s">
        <v>27</v>
      </c>
      <c r="J1670">
        <v>3.3511500000000001</v>
      </c>
      <c r="K1670">
        <v>40.0976</v>
      </c>
      <c r="L1670">
        <v>1019.01</v>
      </c>
      <c r="M1670">
        <v>26.297599999999999</v>
      </c>
    </row>
    <row r="1671" spans="1:13" x14ac:dyDescent="0.25">
      <c r="A1671" t="s">
        <v>5</v>
      </c>
      <c r="B1671" s="8">
        <v>44363</v>
      </c>
      <c r="C1671" s="50">
        <v>0.53472222222222221</v>
      </c>
      <c r="D1671">
        <v>3.024</v>
      </c>
      <c r="E1671">
        <v>3</v>
      </c>
      <c r="F1671">
        <v>16.2577</v>
      </c>
      <c r="G1671">
        <v>3.4342540000000001</v>
      </c>
      <c r="H1671">
        <v>97.058000000000007</v>
      </c>
      <c r="I1671" s="46" t="s">
        <v>27</v>
      </c>
      <c r="J1671">
        <v>3.3609499999999999</v>
      </c>
      <c r="K1671">
        <v>40.204540000000001</v>
      </c>
      <c r="L1671">
        <v>1019.1449</v>
      </c>
      <c r="M1671">
        <v>26.454899999999999</v>
      </c>
    </row>
    <row r="1672" spans="1:13" x14ac:dyDescent="0.25">
      <c r="A1672" t="s">
        <v>5</v>
      </c>
      <c r="B1672" s="8">
        <v>44363</v>
      </c>
      <c r="C1672" s="50">
        <v>0.53472222222222221</v>
      </c>
      <c r="D1672">
        <v>3.2749999999999999</v>
      </c>
      <c r="E1672">
        <v>3.25</v>
      </c>
      <c r="F1672">
        <v>16.190999999999999</v>
      </c>
      <c r="G1672">
        <v>3.4507599999999998</v>
      </c>
      <c r="H1672">
        <v>79.646000000000001</v>
      </c>
      <c r="I1672" s="46" t="s">
        <v>27</v>
      </c>
      <c r="J1672">
        <v>3.3673999999999999</v>
      </c>
      <c r="K1672">
        <v>40.273710000000001</v>
      </c>
      <c r="L1672">
        <v>1019.3022999999999</v>
      </c>
      <c r="M1672">
        <v>26.6401</v>
      </c>
    </row>
    <row r="1673" spans="1:13" x14ac:dyDescent="0.25">
      <c r="A1673" t="s">
        <v>5</v>
      </c>
      <c r="B1673" s="8">
        <v>44363</v>
      </c>
      <c r="C1673" s="50">
        <v>0.53472222222222221</v>
      </c>
      <c r="D1673">
        <v>3.5270000000000001</v>
      </c>
      <c r="E1673">
        <v>3.5</v>
      </c>
      <c r="F1673">
        <v>16.166899999999998</v>
      </c>
      <c r="G1673">
        <v>3.4565290000000002</v>
      </c>
      <c r="H1673">
        <v>65.558000000000007</v>
      </c>
      <c r="I1673" s="46" t="s">
        <v>27</v>
      </c>
      <c r="J1673">
        <v>3.3607800000000001</v>
      </c>
      <c r="K1673">
        <v>40.191189999999999</v>
      </c>
      <c r="L1673">
        <v>1019.3587</v>
      </c>
      <c r="M1673">
        <v>26.705500000000001</v>
      </c>
    </row>
    <row r="1674" spans="1:13" x14ac:dyDescent="0.25">
      <c r="A1674" t="s">
        <v>5</v>
      </c>
      <c r="B1674" s="8">
        <v>44363</v>
      </c>
      <c r="C1674" s="50">
        <v>0.53472222222222221</v>
      </c>
      <c r="D1674">
        <v>3.7789999999999999</v>
      </c>
      <c r="E1674">
        <v>3.75</v>
      </c>
      <c r="F1674">
        <v>16.1554</v>
      </c>
      <c r="G1674">
        <v>3.4598170000000001</v>
      </c>
      <c r="H1674">
        <v>55.877000000000002</v>
      </c>
      <c r="I1674" s="46" t="s">
        <v>27</v>
      </c>
      <c r="J1674">
        <v>3.35182</v>
      </c>
      <c r="K1674">
        <v>40.083620000000003</v>
      </c>
      <c r="L1674">
        <v>1019.3896999999999</v>
      </c>
      <c r="M1674">
        <v>26.741199999999999</v>
      </c>
    </row>
    <row r="1675" spans="1:13" x14ac:dyDescent="0.25">
      <c r="A1675" t="s">
        <v>5</v>
      </c>
      <c r="B1675" s="8">
        <v>44363</v>
      </c>
      <c r="C1675" s="50">
        <v>0.53472222222222221</v>
      </c>
      <c r="D1675">
        <v>4.0309999999999997</v>
      </c>
      <c r="E1675">
        <v>4</v>
      </c>
      <c r="F1675">
        <v>16.1373</v>
      </c>
      <c r="G1675">
        <v>3.4645600000000001</v>
      </c>
      <c r="H1675">
        <v>47.755000000000003</v>
      </c>
      <c r="I1675" s="46" t="s">
        <v>27</v>
      </c>
      <c r="J1675">
        <v>3.34971</v>
      </c>
      <c r="K1675">
        <v>40.056789999999999</v>
      </c>
      <c r="L1675">
        <v>1019.4351</v>
      </c>
      <c r="M1675">
        <v>26.793900000000001</v>
      </c>
    </row>
    <row r="1676" spans="1:13" x14ac:dyDescent="0.25">
      <c r="A1676" t="s">
        <v>5</v>
      </c>
      <c r="B1676" s="8">
        <v>44363</v>
      </c>
      <c r="C1676" s="50">
        <v>0.53472222222222221</v>
      </c>
      <c r="D1676">
        <v>4.2830000000000004</v>
      </c>
      <c r="E1676">
        <v>4.25</v>
      </c>
      <c r="F1676">
        <v>16.132000000000001</v>
      </c>
      <c r="G1676">
        <v>3.4660519999999999</v>
      </c>
      <c r="H1676">
        <v>39.973999999999997</v>
      </c>
      <c r="I1676" s="46" t="s">
        <v>27</v>
      </c>
      <c r="J1676">
        <v>3.3397899999999998</v>
      </c>
      <c r="K1676">
        <v>39.937939999999998</v>
      </c>
      <c r="L1676">
        <v>1019.4498</v>
      </c>
      <c r="M1676">
        <v>26.810199999999998</v>
      </c>
    </row>
    <row r="1677" spans="1:13" x14ac:dyDescent="0.25">
      <c r="A1677" t="s">
        <v>5</v>
      </c>
      <c r="B1677" s="8">
        <v>44363</v>
      </c>
      <c r="C1677" s="50">
        <v>0.53472222222222221</v>
      </c>
      <c r="D1677">
        <v>4.5350000000000001</v>
      </c>
      <c r="E1677">
        <v>4.5</v>
      </c>
      <c r="F1677">
        <v>16.1403</v>
      </c>
      <c r="G1677">
        <v>3.4520919999999999</v>
      </c>
      <c r="H1677">
        <v>32.448</v>
      </c>
      <c r="I1677" s="46" t="s">
        <v>27</v>
      </c>
      <c r="J1677">
        <v>3.2285300000000001</v>
      </c>
      <c r="K1677">
        <v>38.58408</v>
      </c>
      <c r="L1677">
        <v>1019.3533</v>
      </c>
      <c r="M1677">
        <v>26.685099999999998</v>
      </c>
    </row>
    <row r="1678" spans="1:13" x14ac:dyDescent="0.25">
      <c r="A1678" t="s">
        <v>7</v>
      </c>
      <c r="B1678" s="8">
        <v>44363</v>
      </c>
      <c r="C1678" s="50">
        <v>0.57638888888888895</v>
      </c>
      <c r="D1678">
        <v>0.252</v>
      </c>
      <c r="E1678">
        <v>0.25</v>
      </c>
      <c r="F1678">
        <v>20.778099999999998</v>
      </c>
      <c r="G1678">
        <v>3.29786</v>
      </c>
      <c r="H1678">
        <v>1953.4</v>
      </c>
      <c r="I1678" s="46" t="s">
        <v>27</v>
      </c>
      <c r="J1678">
        <v>8.9865700000000004</v>
      </c>
      <c r="K1678">
        <v>114.64702</v>
      </c>
      <c r="L1678">
        <v>1015.1986000000001</v>
      </c>
      <c r="M1678">
        <v>22.677199999999999</v>
      </c>
    </row>
    <row r="1679" spans="1:13" x14ac:dyDescent="0.25">
      <c r="A1679" t="s">
        <v>7</v>
      </c>
      <c r="B1679" s="8">
        <v>44363</v>
      </c>
      <c r="C1679" s="50">
        <v>0.57638888888888895</v>
      </c>
      <c r="D1679">
        <v>0.504</v>
      </c>
      <c r="E1679">
        <v>0.5</v>
      </c>
      <c r="F1679">
        <v>20.809200000000001</v>
      </c>
      <c r="G1679">
        <v>3.3035350000000001</v>
      </c>
      <c r="H1679">
        <v>1354.1</v>
      </c>
      <c r="I1679" s="46" t="s">
        <v>27</v>
      </c>
      <c r="J1679">
        <v>8.9172799999999999</v>
      </c>
      <c r="K1679">
        <v>113.84650999999999</v>
      </c>
      <c r="L1679">
        <v>1015.212</v>
      </c>
      <c r="M1679">
        <v>22.703800000000001</v>
      </c>
    </row>
    <row r="1680" spans="1:13" x14ac:dyDescent="0.25">
      <c r="A1680" t="s">
        <v>7</v>
      </c>
      <c r="B1680" s="8">
        <v>44363</v>
      </c>
      <c r="C1680" s="50">
        <v>0.57638888888888895</v>
      </c>
      <c r="D1680">
        <v>0.75600000000000001</v>
      </c>
      <c r="E1680">
        <v>0.75</v>
      </c>
      <c r="F1680">
        <v>20.784700000000001</v>
      </c>
      <c r="G1680">
        <v>3.3058209999999999</v>
      </c>
      <c r="H1680">
        <v>493.27</v>
      </c>
      <c r="I1680" s="46" t="s">
        <v>27</v>
      </c>
      <c r="J1680">
        <v>8.7729099999999995</v>
      </c>
      <c r="K1680">
        <v>111.97239999999999</v>
      </c>
      <c r="L1680">
        <v>1015.2421000000001</v>
      </c>
      <c r="M1680">
        <v>22.734000000000002</v>
      </c>
    </row>
    <row r="1681" spans="1:13" x14ac:dyDescent="0.25">
      <c r="A1681" t="s">
        <v>7</v>
      </c>
      <c r="B1681" s="8">
        <v>44363</v>
      </c>
      <c r="C1681" s="50">
        <v>0.57638888888888895</v>
      </c>
      <c r="D1681">
        <v>1.008</v>
      </c>
      <c r="E1681">
        <v>1</v>
      </c>
      <c r="F1681">
        <v>20.6783</v>
      </c>
      <c r="G1681">
        <v>3.3117209999999999</v>
      </c>
      <c r="H1681">
        <v>191.12</v>
      </c>
      <c r="I1681" s="46" t="s">
        <v>27</v>
      </c>
      <c r="J1681">
        <v>7.8974000000000002</v>
      </c>
      <c r="K1681">
        <v>100.66418</v>
      </c>
      <c r="L1681">
        <v>1015.3469</v>
      </c>
      <c r="M1681">
        <v>22.835599999999999</v>
      </c>
    </row>
    <row r="1682" spans="1:13" x14ac:dyDescent="0.25">
      <c r="A1682" t="s">
        <v>7</v>
      </c>
      <c r="B1682" s="8">
        <v>44363</v>
      </c>
      <c r="C1682" s="50">
        <v>0.57638888888888895</v>
      </c>
      <c r="D1682">
        <v>1.26</v>
      </c>
      <c r="E1682">
        <v>1.25</v>
      </c>
      <c r="F1682">
        <v>20.2056</v>
      </c>
      <c r="G1682">
        <v>3.3527960000000001</v>
      </c>
      <c r="H1682">
        <v>140.91</v>
      </c>
      <c r="I1682" s="46" t="s">
        <v>27</v>
      </c>
      <c r="J1682">
        <v>5.6677299999999997</v>
      </c>
      <c r="K1682">
        <v>71.861369999999994</v>
      </c>
      <c r="L1682">
        <v>1015.8999</v>
      </c>
      <c r="M1682">
        <v>23.4086</v>
      </c>
    </row>
    <row r="1683" spans="1:13" x14ac:dyDescent="0.25">
      <c r="A1683" t="s">
        <v>7</v>
      </c>
      <c r="B1683" s="8">
        <v>44363</v>
      </c>
      <c r="C1683" s="50">
        <v>0.57638888888888895</v>
      </c>
      <c r="D1683">
        <v>1.512</v>
      </c>
      <c r="E1683">
        <v>1.5</v>
      </c>
      <c r="F1683">
        <v>19.430800000000001</v>
      </c>
      <c r="G1683">
        <v>3.4643830000000002</v>
      </c>
      <c r="H1683">
        <v>116.97</v>
      </c>
      <c r="I1683" s="46" t="s">
        <v>27</v>
      </c>
      <c r="J1683">
        <v>4.9439099999999998</v>
      </c>
      <c r="K1683">
        <v>62.24539</v>
      </c>
      <c r="L1683">
        <v>1017.0874</v>
      </c>
      <c r="M1683">
        <v>24.7212</v>
      </c>
    </row>
    <row r="1684" spans="1:13" x14ac:dyDescent="0.25">
      <c r="A1684" t="s">
        <v>7</v>
      </c>
      <c r="B1684" s="8">
        <v>44363</v>
      </c>
      <c r="C1684" s="50">
        <v>0.57638888888888895</v>
      </c>
      <c r="D1684">
        <v>1.764</v>
      </c>
      <c r="E1684">
        <v>1.75</v>
      </c>
      <c r="F1684">
        <v>19.1418</v>
      </c>
      <c r="G1684">
        <v>3.5247519999999999</v>
      </c>
      <c r="H1684">
        <v>97.346999999999994</v>
      </c>
      <c r="I1684" s="46" t="s">
        <v>27</v>
      </c>
      <c r="J1684">
        <v>4.8334299999999999</v>
      </c>
      <c r="K1684">
        <v>60.753149999999998</v>
      </c>
      <c r="L1684">
        <v>1017.653</v>
      </c>
      <c r="M1684">
        <v>25.371700000000001</v>
      </c>
    </row>
    <row r="1685" spans="1:13" x14ac:dyDescent="0.25">
      <c r="A1685" t="s">
        <v>7</v>
      </c>
      <c r="B1685" s="8">
        <v>44363</v>
      </c>
      <c r="C1685" s="50">
        <v>0.57638888888888895</v>
      </c>
      <c r="D1685">
        <v>2.016</v>
      </c>
      <c r="E1685">
        <v>2</v>
      </c>
      <c r="F1685">
        <v>18.979399999999998</v>
      </c>
      <c r="G1685">
        <v>3.5674610000000002</v>
      </c>
      <c r="H1685">
        <v>85.55</v>
      </c>
      <c r="I1685" s="46" t="s">
        <v>27</v>
      </c>
      <c r="J1685">
        <v>4.3936700000000002</v>
      </c>
      <c r="K1685">
        <v>55.200809999999997</v>
      </c>
      <c r="L1685">
        <v>1018.0286</v>
      </c>
      <c r="M1685">
        <v>25.8125</v>
      </c>
    </row>
    <row r="1686" spans="1:13" x14ac:dyDescent="0.25">
      <c r="A1686" t="s">
        <v>7</v>
      </c>
      <c r="B1686" s="8">
        <v>44363</v>
      </c>
      <c r="C1686" s="50">
        <v>0.57638888888888895</v>
      </c>
      <c r="D1686">
        <v>2.2679999999999998</v>
      </c>
      <c r="E1686">
        <v>2.25</v>
      </c>
      <c r="F1686">
        <v>18.7804</v>
      </c>
      <c r="G1686">
        <v>3.5977899999999998</v>
      </c>
      <c r="H1686">
        <v>79.308000000000007</v>
      </c>
      <c r="I1686" s="46" t="s">
        <v>27</v>
      </c>
      <c r="J1686">
        <v>3.3196300000000001</v>
      </c>
      <c r="K1686">
        <v>41.64237</v>
      </c>
      <c r="L1686">
        <v>1018.3576</v>
      </c>
      <c r="M1686">
        <v>26.180700000000002</v>
      </c>
    </row>
    <row r="1687" spans="1:13" x14ac:dyDescent="0.25">
      <c r="A1687" t="s">
        <v>7</v>
      </c>
      <c r="B1687" s="8">
        <v>44363</v>
      </c>
      <c r="C1687" s="50">
        <v>0.57638888888888895</v>
      </c>
      <c r="D1687">
        <v>2.52</v>
      </c>
      <c r="E1687">
        <v>2.5</v>
      </c>
      <c r="F1687">
        <v>18.374400000000001</v>
      </c>
      <c r="G1687">
        <v>3.6066479999999999</v>
      </c>
      <c r="H1687">
        <v>75.058999999999997</v>
      </c>
      <c r="I1687" s="46" t="s">
        <v>27</v>
      </c>
      <c r="J1687">
        <v>2.70296</v>
      </c>
      <c r="K1687">
        <v>33.710050000000003</v>
      </c>
      <c r="L1687">
        <v>1018.7068</v>
      </c>
      <c r="M1687">
        <v>26.511099999999999</v>
      </c>
    </row>
    <row r="1688" spans="1:13" x14ac:dyDescent="0.25">
      <c r="A1688" t="s">
        <v>7</v>
      </c>
      <c r="B1688" s="8">
        <v>44363</v>
      </c>
      <c r="C1688" s="50">
        <v>0.57638888888888895</v>
      </c>
      <c r="D1688">
        <v>2.7719999999999998</v>
      </c>
      <c r="E1688">
        <v>2.75</v>
      </c>
      <c r="F1688">
        <v>18.096900000000002</v>
      </c>
      <c r="G1688">
        <v>3.6086559999999999</v>
      </c>
      <c r="H1688">
        <v>68.600999999999999</v>
      </c>
      <c r="I1688" s="46" t="s">
        <v>27</v>
      </c>
      <c r="J1688">
        <v>2.5554000000000001</v>
      </c>
      <c r="K1688">
        <v>31.735749999999999</v>
      </c>
      <c r="L1688">
        <v>1018.9223</v>
      </c>
      <c r="M1688">
        <v>26.706600000000002</v>
      </c>
    </row>
    <row r="1689" spans="1:13" x14ac:dyDescent="0.25">
      <c r="A1689" t="s">
        <v>7</v>
      </c>
      <c r="B1689" s="8">
        <v>44363</v>
      </c>
      <c r="C1689" s="50">
        <v>0.57638888888888895</v>
      </c>
      <c r="D1689">
        <v>3.024</v>
      </c>
      <c r="E1689">
        <v>3</v>
      </c>
      <c r="F1689">
        <v>18.0183</v>
      </c>
      <c r="G1689">
        <v>3.6213030000000002</v>
      </c>
      <c r="H1689">
        <v>64.010000000000005</v>
      </c>
      <c r="I1689" s="46" t="s">
        <v>27</v>
      </c>
      <c r="J1689">
        <v>2.6412300000000002</v>
      </c>
      <c r="K1689">
        <v>32.783029999999997</v>
      </c>
      <c r="L1689">
        <v>1019.0601</v>
      </c>
      <c r="M1689">
        <v>26.861799999999999</v>
      </c>
    </row>
    <row r="1690" spans="1:13" x14ac:dyDescent="0.25">
      <c r="A1690" t="s">
        <v>7</v>
      </c>
      <c r="B1690" s="8">
        <v>44363</v>
      </c>
      <c r="C1690" s="50">
        <v>0.57638888888888895</v>
      </c>
      <c r="D1690">
        <v>3.2749999999999999</v>
      </c>
      <c r="E1690">
        <v>3.25</v>
      </c>
      <c r="F1690">
        <v>17.9434</v>
      </c>
      <c r="G1690">
        <v>3.6436839999999999</v>
      </c>
      <c r="H1690">
        <v>59.963000000000001</v>
      </c>
      <c r="I1690" s="46" t="s">
        <v>27</v>
      </c>
      <c r="J1690">
        <v>2.4262700000000001</v>
      </c>
      <c r="K1690">
        <v>30.113980000000002</v>
      </c>
      <c r="L1690">
        <v>1019.2569999999999</v>
      </c>
      <c r="M1690">
        <v>27.095400000000001</v>
      </c>
    </row>
    <row r="1691" spans="1:13" x14ac:dyDescent="0.25">
      <c r="A1691" t="s">
        <v>7</v>
      </c>
      <c r="B1691" s="8">
        <v>44363</v>
      </c>
      <c r="C1691" s="50">
        <v>0.57638888888888895</v>
      </c>
      <c r="D1691">
        <v>3.5270000000000001</v>
      </c>
      <c r="E1691">
        <v>3.5</v>
      </c>
      <c r="F1691">
        <v>17.762799999999999</v>
      </c>
      <c r="G1691">
        <v>3.651653</v>
      </c>
      <c r="H1691">
        <v>55.183</v>
      </c>
      <c r="I1691" s="46" t="s">
        <v>27</v>
      </c>
      <c r="J1691">
        <v>2.2978399999999999</v>
      </c>
      <c r="K1691">
        <v>28.45215</v>
      </c>
      <c r="L1691">
        <v>1019.4419</v>
      </c>
      <c r="M1691">
        <v>27.281300000000002</v>
      </c>
    </row>
    <row r="1692" spans="1:13" x14ac:dyDescent="0.25">
      <c r="A1692" t="s">
        <v>7</v>
      </c>
      <c r="B1692" s="8">
        <v>44363</v>
      </c>
      <c r="C1692" s="50">
        <v>0.57638888888888895</v>
      </c>
      <c r="D1692">
        <v>3.7789999999999999</v>
      </c>
      <c r="E1692">
        <v>3.75</v>
      </c>
      <c r="F1692">
        <v>17.610800000000001</v>
      </c>
      <c r="G1692">
        <v>3.6652040000000001</v>
      </c>
      <c r="H1692">
        <v>51.725000000000001</v>
      </c>
      <c r="I1692" s="46" t="s">
        <v>27</v>
      </c>
      <c r="J1692">
        <v>2.5644100000000001</v>
      </c>
      <c r="K1692">
        <v>31.700189999999999</v>
      </c>
      <c r="L1692">
        <v>1019.6420000000001</v>
      </c>
      <c r="M1692">
        <v>27.495799999999999</v>
      </c>
    </row>
    <row r="1693" spans="1:13" x14ac:dyDescent="0.25">
      <c r="A1693" t="s">
        <v>7</v>
      </c>
      <c r="B1693" s="8">
        <v>44363</v>
      </c>
      <c r="C1693" s="50">
        <v>0.57638888888888895</v>
      </c>
      <c r="D1693">
        <v>4.0309999999999997</v>
      </c>
      <c r="E1693">
        <v>4</v>
      </c>
      <c r="F1693">
        <v>17.4984</v>
      </c>
      <c r="G1693">
        <v>3.6883370000000002</v>
      </c>
      <c r="H1693">
        <v>48.927</v>
      </c>
      <c r="I1693" s="46" t="s">
        <v>27</v>
      </c>
      <c r="J1693">
        <v>2.9043999999999999</v>
      </c>
      <c r="K1693">
        <v>35.883420000000001</v>
      </c>
      <c r="L1693">
        <v>1019.8745</v>
      </c>
      <c r="M1693">
        <v>27.764800000000001</v>
      </c>
    </row>
    <row r="1694" spans="1:13" x14ac:dyDescent="0.25">
      <c r="A1694" t="s">
        <v>7</v>
      </c>
      <c r="B1694" s="8">
        <v>44363</v>
      </c>
      <c r="C1694" s="50">
        <v>0.57638888888888895</v>
      </c>
      <c r="D1694">
        <v>4.2830000000000004</v>
      </c>
      <c r="E1694">
        <v>4.25</v>
      </c>
      <c r="F1694">
        <v>17.497399999999999</v>
      </c>
      <c r="G1694">
        <v>3.703023</v>
      </c>
      <c r="H1694">
        <v>45.585000000000001</v>
      </c>
      <c r="I1694" s="46" t="s">
        <v>27</v>
      </c>
      <c r="J1694">
        <v>3.20105</v>
      </c>
      <c r="K1694">
        <v>39.577030000000001</v>
      </c>
      <c r="L1694">
        <v>1019.9701</v>
      </c>
      <c r="M1694">
        <v>27.888200000000001</v>
      </c>
    </row>
    <row r="1695" spans="1:13" x14ac:dyDescent="0.25">
      <c r="A1695" t="s">
        <v>7</v>
      </c>
      <c r="B1695" s="8">
        <v>44363</v>
      </c>
      <c r="C1695" s="50">
        <v>0.57638888888888895</v>
      </c>
      <c r="D1695">
        <v>4.5350000000000001</v>
      </c>
      <c r="E1695">
        <v>4.5</v>
      </c>
      <c r="F1695">
        <v>17.523</v>
      </c>
      <c r="G1695">
        <v>3.7152590000000001</v>
      </c>
      <c r="H1695">
        <v>42.000999999999998</v>
      </c>
      <c r="I1695" s="46" t="s">
        <v>27</v>
      </c>
      <c r="J1695">
        <v>3.38517</v>
      </c>
      <c r="K1695">
        <v>41.895740000000004</v>
      </c>
      <c r="L1695">
        <v>1020.03</v>
      </c>
      <c r="M1695">
        <v>27.9727</v>
      </c>
    </row>
    <row r="1696" spans="1:13" x14ac:dyDescent="0.25">
      <c r="A1696" t="s">
        <v>7</v>
      </c>
      <c r="B1696" s="8">
        <v>44363</v>
      </c>
      <c r="C1696" s="50">
        <v>0.57638888888888895</v>
      </c>
      <c r="D1696">
        <v>4.7869999999999999</v>
      </c>
      <c r="E1696">
        <v>4.75</v>
      </c>
      <c r="F1696">
        <v>17.5395</v>
      </c>
      <c r="G1696">
        <v>3.72336</v>
      </c>
      <c r="H1696">
        <v>38.814999999999998</v>
      </c>
      <c r="I1696" s="46" t="s">
        <v>27</v>
      </c>
      <c r="J1696">
        <v>3.6365799999999999</v>
      </c>
      <c r="K1696">
        <v>45.036679999999997</v>
      </c>
      <c r="L1696">
        <v>1020.0703</v>
      </c>
      <c r="M1696">
        <v>28.0291</v>
      </c>
    </row>
    <row r="1697" spans="1:13" x14ac:dyDescent="0.25">
      <c r="A1697" t="s">
        <v>7</v>
      </c>
      <c r="B1697" s="8">
        <v>44363</v>
      </c>
      <c r="C1697" s="50">
        <v>0.57638888888888895</v>
      </c>
      <c r="D1697">
        <v>5.0389999999999997</v>
      </c>
      <c r="E1697">
        <v>5</v>
      </c>
      <c r="F1697">
        <v>17.485900000000001</v>
      </c>
      <c r="G1697">
        <v>3.7381639999999998</v>
      </c>
      <c r="H1697">
        <v>35.642000000000003</v>
      </c>
      <c r="I1697" s="46" t="s">
        <v>27</v>
      </c>
      <c r="J1697">
        <v>4.0254099999999999</v>
      </c>
      <c r="K1697">
        <v>49.847900000000003</v>
      </c>
      <c r="L1697">
        <v>1020.2068</v>
      </c>
      <c r="M1697">
        <v>28.19</v>
      </c>
    </row>
    <row r="1698" spans="1:13" x14ac:dyDescent="0.25">
      <c r="A1698" t="s">
        <v>7</v>
      </c>
      <c r="B1698" s="8">
        <v>44363</v>
      </c>
      <c r="C1698" s="50">
        <v>0.57638888888888895</v>
      </c>
      <c r="D1698">
        <v>5.2910000000000004</v>
      </c>
      <c r="E1698">
        <v>5.25</v>
      </c>
      <c r="F1698">
        <v>17.110099999999999</v>
      </c>
      <c r="G1698">
        <v>3.7727020000000002</v>
      </c>
      <c r="H1698">
        <v>32.384</v>
      </c>
      <c r="I1698" s="46" t="s">
        <v>27</v>
      </c>
      <c r="J1698">
        <v>4.1619400000000004</v>
      </c>
      <c r="K1698">
        <v>51.335639999999998</v>
      </c>
      <c r="L1698">
        <v>1020.7183</v>
      </c>
      <c r="M1698">
        <v>28.744700000000002</v>
      </c>
    </row>
    <row r="1699" spans="1:13" x14ac:dyDescent="0.25">
      <c r="A1699" t="s">
        <v>7</v>
      </c>
      <c r="B1699" s="8">
        <v>44363</v>
      </c>
      <c r="C1699" s="50">
        <v>0.57638888888888895</v>
      </c>
      <c r="D1699">
        <v>5.5430000000000001</v>
      </c>
      <c r="E1699">
        <v>5.5</v>
      </c>
      <c r="F1699">
        <v>16.763200000000001</v>
      </c>
      <c r="G1699">
        <v>3.7875390000000002</v>
      </c>
      <c r="H1699">
        <v>29.417999999999999</v>
      </c>
      <c r="I1699" s="46" t="s">
        <v>27</v>
      </c>
      <c r="J1699">
        <v>4.1729799999999999</v>
      </c>
      <c r="K1699">
        <v>51.240830000000003</v>
      </c>
      <c r="L1699">
        <v>1021.0852</v>
      </c>
      <c r="M1699">
        <v>29.119700000000002</v>
      </c>
    </row>
    <row r="1700" spans="1:13" x14ac:dyDescent="0.25">
      <c r="A1700" t="s">
        <v>7</v>
      </c>
      <c r="B1700" s="8">
        <v>44363</v>
      </c>
      <c r="C1700" s="50">
        <v>0.57638888888888895</v>
      </c>
      <c r="D1700">
        <v>5.7949999999999999</v>
      </c>
      <c r="E1700">
        <v>5.75</v>
      </c>
      <c r="F1700">
        <v>16.581299999999999</v>
      </c>
      <c r="G1700">
        <v>3.7927200000000001</v>
      </c>
      <c r="H1700">
        <v>27.155999999999999</v>
      </c>
      <c r="I1700" s="46" t="s">
        <v>27</v>
      </c>
      <c r="J1700">
        <v>4.1887600000000003</v>
      </c>
      <c r="K1700">
        <v>51.306440000000002</v>
      </c>
      <c r="L1700">
        <v>1021.2625</v>
      </c>
      <c r="M1700">
        <v>29.296299999999999</v>
      </c>
    </row>
    <row r="1701" spans="1:13" x14ac:dyDescent="0.25">
      <c r="A1701" t="s">
        <v>7</v>
      </c>
      <c r="B1701" s="8">
        <v>44363</v>
      </c>
      <c r="C1701" s="50">
        <v>0.57638888888888895</v>
      </c>
      <c r="D1701">
        <v>6.0469999999999997</v>
      </c>
      <c r="E1701">
        <v>6</v>
      </c>
      <c r="F1701">
        <v>16.512699999999999</v>
      </c>
      <c r="G1701">
        <v>3.795007</v>
      </c>
      <c r="H1701">
        <v>25.021000000000001</v>
      </c>
      <c r="I1701" s="46" t="s">
        <v>27</v>
      </c>
      <c r="J1701">
        <v>4.17258</v>
      </c>
      <c r="K1701">
        <v>51.061129999999999</v>
      </c>
      <c r="L1701">
        <v>1021.3324</v>
      </c>
      <c r="M1701">
        <v>29.366</v>
      </c>
    </row>
    <row r="1702" spans="1:13" x14ac:dyDescent="0.25">
      <c r="A1702" t="s">
        <v>7</v>
      </c>
      <c r="B1702" s="8">
        <v>44363</v>
      </c>
      <c r="C1702" s="50">
        <v>0.57638888888888895</v>
      </c>
      <c r="D1702">
        <v>6.2990000000000004</v>
      </c>
      <c r="E1702">
        <v>6.25</v>
      </c>
      <c r="F1702">
        <v>16.519200000000001</v>
      </c>
      <c r="G1702">
        <v>3.7931620000000001</v>
      </c>
      <c r="H1702">
        <v>21.001999999999999</v>
      </c>
      <c r="I1702" s="46" t="s">
        <v>27</v>
      </c>
      <c r="J1702">
        <v>4.1304100000000004</v>
      </c>
      <c r="K1702">
        <v>50.545299999999997</v>
      </c>
      <c r="L1702">
        <v>1021.3162</v>
      </c>
      <c r="M1702">
        <v>29.345300000000002</v>
      </c>
    </row>
    <row r="1703" spans="1:13" x14ac:dyDescent="0.25">
      <c r="A1703" t="s">
        <v>7</v>
      </c>
      <c r="B1703" s="8">
        <v>44363</v>
      </c>
      <c r="C1703" s="50">
        <v>0.57638888888888895</v>
      </c>
      <c r="D1703">
        <v>6.5510000000000002</v>
      </c>
      <c r="E1703">
        <v>6.5</v>
      </c>
      <c r="F1703">
        <v>16.577100000000002</v>
      </c>
      <c r="G1703">
        <v>3.8025000000000002</v>
      </c>
      <c r="H1703">
        <v>10.965</v>
      </c>
      <c r="I1703" s="46" t="s">
        <v>27</v>
      </c>
      <c r="J1703">
        <v>4.2181300000000004</v>
      </c>
      <c r="K1703">
        <v>51.688009999999998</v>
      </c>
      <c r="L1703">
        <v>1021.3334</v>
      </c>
      <c r="M1703">
        <v>29.382999999999999</v>
      </c>
    </row>
    <row r="1704" spans="1:13" x14ac:dyDescent="0.25">
      <c r="A1704" t="s">
        <v>2</v>
      </c>
      <c r="B1704" s="8">
        <v>44370</v>
      </c>
      <c r="C1704" s="50">
        <v>0.34375</v>
      </c>
      <c r="D1704">
        <v>1.008</v>
      </c>
      <c r="E1704">
        <v>1</v>
      </c>
      <c r="F1704">
        <v>20.9133</v>
      </c>
      <c r="G1704">
        <v>3.4498340000000001</v>
      </c>
      <c r="H1704">
        <v>1036</v>
      </c>
      <c r="I1704" s="46" t="s">
        <v>27</v>
      </c>
      <c r="J1704">
        <v>6.8392299999999997</v>
      </c>
      <c r="K1704">
        <v>88.029070000000004</v>
      </c>
      <c r="L1704">
        <v>1015.9873</v>
      </c>
      <c r="M1704">
        <v>23.759499999999999</v>
      </c>
    </row>
    <row r="1705" spans="1:13" x14ac:dyDescent="0.25">
      <c r="A1705" t="s">
        <v>2</v>
      </c>
      <c r="B1705" s="8">
        <v>44370</v>
      </c>
      <c r="C1705" s="50">
        <v>0.34375</v>
      </c>
      <c r="D1705">
        <v>1.26</v>
      </c>
      <c r="E1705">
        <v>1.25</v>
      </c>
      <c r="F1705">
        <v>20.912299999999998</v>
      </c>
      <c r="G1705">
        <v>3.4536899999999999</v>
      </c>
      <c r="H1705">
        <v>996.18</v>
      </c>
      <c r="I1705" s="46" t="s">
        <v>27</v>
      </c>
      <c r="J1705">
        <v>6.8354499999999998</v>
      </c>
      <c r="K1705">
        <v>87.994169999999997</v>
      </c>
      <c r="L1705">
        <v>1016.0113</v>
      </c>
      <c r="M1705">
        <v>23.789400000000001</v>
      </c>
    </row>
    <row r="1706" spans="1:13" x14ac:dyDescent="0.25">
      <c r="A1706" t="s">
        <v>2</v>
      </c>
      <c r="B1706" s="8">
        <v>44370</v>
      </c>
      <c r="C1706" s="50">
        <v>0.34375</v>
      </c>
      <c r="D1706">
        <v>1.512</v>
      </c>
      <c r="E1706">
        <v>1.5</v>
      </c>
      <c r="F1706">
        <v>20.9009</v>
      </c>
      <c r="G1706">
        <v>3.4731459999999998</v>
      </c>
      <c r="H1706">
        <v>778.14</v>
      </c>
      <c r="I1706" s="46" t="s">
        <v>27</v>
      </c>
      <c r="J1706">
        <v>6.8367300000000002</v>
      </c>
      <c r="K1706">
        <v>88.071939999999998</v>
      </c>
      <c r="L1706">
        <v>1016.1324</v>
      </c>
      <c r="M1706">
        <v>23.943999999999999</v>
      </c>
    </row>
    <row r="1707" spans="1:13" x14ac:dyDescent="0.25">
      <c r="A1707" t="s">
        <v>2</v>
      </c>
      <c r="B1707" s="8">
        <v>44370</v>
      </c>
      <c r="C1707" s="50">
        <v>0.34375</v>
      </c>
      <c r="D1707">
        <v>1.764</v>
      </c>
      <c r="E1707">
        <v>1.75</v>
      </c>
      <c r="F1707">
        <v>20.881499999999999</v>
      </c>
      <c r="G1707">
        <v>3.4937740000000002</v>
      </c>
      <c r="H1707">
        <v>540.37</v>
      </c>
      <c r="I1707" s="46" t="s">
        <v>27</v>
      </c>
      <c r="J1707">
        <v>6.8247099999999996</v>
      </c>
      <c r="K1707">
        <v>87.972200000000001</v>
      </c>
      <c r="L1707">
        <v>1016.2659</v>
      </c>
      <c r="M1707">
        <v>24.112200000000001</v>
      </c>
    </row>
    <row r="1708" spans="1:13" x14ac:dyDescent="0.25">
      <c r="A1708" t="s">
        <v>2</v>
      </c>
      <c r="B1708" s="8">
        <v>44370</v>
      </c>
      <c r="C1708" s="50">
        <v>0.34375</v>
      </c>
      <c r="D1708">
        <v>2.016</v>
      </c>
      <c r="E1708">
        <v>2</v>
      </c>
      <c r="F1708">
        <v>20.824100000000001</v>
      </c>
      <c r="G1708">
        <v>3.541274</v>
      </c>
      <c r="H1708">
        <v>453.42</v>
      </c>
      <c r="I1708" s="46" t="s">
        <v>27</v>
      </c>
      <c r="J1708">
        <v>6.7326699999999997</v>
      </c>
      <c r="K1708">
        <v>86.895210000000006</v>
      </c>
      <c r="L1708">
        <v>1016.5814</v>
      </c>
      <c r="M1708">
        <v>24.507999999999999</v>
      </c>
    </row>
    <row r="1709" spans="1:13" x14ac:dyDescent="0.25">
      <c r="A1709" t="s">
        <v>2</v>
      </c>
      <c r="B1709" s="8">
        <v>44370</v>
      </c>
      <c r="C1709" s="50">
        <v>0.34375</v>
      </c>
      <c r="D1709">
        <v>2.2679999999999998</v>
      </c>
      <c r="E1709">
        <v>2.25</v>
      </c>
      <c r="F1709">
        <v>20.7195</v>
      </c>
      <c r="G1709">
        <v>3.6021160000000001</v>
      </c>
      <c r="H1709">
        <v>341.56</v>
      </c>
      <c r="I1709" s="46" t="s">
        <v>27</v>
      </c>
      <c r="J1709">
        <v>6.3922699999999999</v>
      </c>
      <c r="K1709">
        <v>82.597530000000006</v>
      </c>
      <c r="L1709">
        <v>1017.0092</v>
      </c>
      <c r="M1709">
        <v>25.035900000000002</v>
      </c>
    </row>
    <row r="1710" spans="1:13" x14ac:dyDescent="0.25">
      <c r="A1710" t="s">
        <v>2</v>
      </c>
      <c r="B1710" s="8">
        <v>44370</v>
      </c>
      <c r="C1710" s="50">
        <v>0.34375</v>
      </c>
      <c r="D1710">
        <v>2.52</v>
      </c>
      <c r="E1710">
        <v>2.5</v>
      </c>
      <c r="F1710">
        <v>20.466200000000001</v>
      </c>
      <c r="G1710">
        <v>3.712631</v>
      </c>
      <c r="H1710">
        <v>271.48</v>
      </c>
      <c r="I1710" s="46" t="s">
        <v>27</v>
      </c>
      <c r="J1710">
        <v>5.7366200000000003</v>
      </c>
      <c r="K1710">
        <v>74.216049999999996</v>
      </c>
      <c r="L1710">
        <v>1017.8388</v>
      </c>
      <c r="M1710">
        <v>26.043399999999998</v>
      </c>
    </row>
    <row r="1711" spans="1:13" x14ac:dyDescent="0.25">
      <c r="A1711" t="s">
        <v>2</v>
      </c>
      <c r="B1711" s="8">
        <v>44370</v>
      </c>
      <c r="C1711" s="50">
        <v>0.34375</v>
      </c>
      <c r="D1711">
        <v>2.7719999999999998</v>
      </c>
      <c r="E1711">
        <v>2.75</v>
      </c>
      <c r="F1711">
        <v>20.048999999999999</v>
      </c>
      <c r="G1711">
        <v>3.8536260000000002</v>
      </c>
      <c r="H1711">
        <v>212.93</v>
      </c>
      <c r="I1711" s="46" t="s">
        <v>27</v>
      </c>
      <c r="J1711">
        <v>5.4539299999999997</v>
      </c>
      <c r="K1711">
        <v>70.581199999999995</v>
      </c>
      <c r="L1711">
        <v>1018.9843</v>
      </c>
      <c r="M1711">
        <v>27.4115</v>
      </c>
    </row>
    <row r="1712" spans="1:13" x14ac:dyDescent="0.25">
      <c r="A1712" t="s">
        <v>2</v>
      </c>
      <c r="B1712" s="8">
        <v>44370</v>
      </c>
      <c r="C1712" s="50">
        <v>0.34375</v>
      </c>
      <c r="D1712">
        <v>3.0230000000000001</v>
      </c>
      <c r="E1712">
        <v>3</v>
      </c>
      <c r="F1712">
        <v>19.830500000000001</v>
      </c>
      <c r="G1712">
        <v>3.8942049999999999</v>
      </c>
      <c r="H1712">
        <v>174.41</v>
      </c>
      <c r="I1712" s="46" t="s">
        <v>27</v>
      </c>
      <c r="J1712">
        <v>5.4941399999999998</v>
      </c>
      <c r="K1712">
        <v>71.006960000000007</v>
      </c>
      <c r="L1712">
        <v>1019.3932</v>
      </c>
      <c r="M1712">
        <v>27.875699999999998</v>
      </c>
    </row>
    <row r="1713" spans="1:13" x14ac:dyDescent="0.25">
      <c r="A1713" t="s">
        <v>2</v>
      </c>
      <c r="B1713" s="8">
        <v>44370</v>
      </c>
      <c r="C1713" s="50">
        <v>0.34375</v>
      </c>
      <c r="D1713">
        <v>3.2749999999999999</v>
      </c>
      <c r="E1713">
        <v>3.25</v>
      </c>
      <c r="F1713">
        <v>19.880099999999999</v>
      </c>
      <c r="G1713">
        <v>3.9121760000000001</v>
      </c>
      <c r="H1713">
        <v>143.41999999999999</v>
      </c>
      <c r="I1713" s="46" t="s">
        <v>27</v>
      </c>
      <c r="J1713">
        <v>5.5416299999999996</v>
      </c>
      <c r="K1713">
        <v>71.733750000000001</v>
      </c>
      <c r="L1713">
        <v>1019.4655</v>
      </c>
      <c r="M1713">
        <v>27.985700000000001</v>
      </c>
    </row>
    <row r="1714" spans="1:13" x14ac:dyDescent="0.25">
      <c r="A1714" t="s">
        <v>2</v>
      </c>
      <c r="B1714" s="8">
        <v>44370</v>
      </c>
      <c r="C1714" s="50">
        <v>0.34375</v>
      </c>
      <c r="D1714">
        <v>3.5270000000000001</v>
      </c>
      <c r="E1714">
        <v>3.5</v>
      </c>
      <c r="F1714">
        <v>19.9084</v>
      </c>
      <c r="G1714">
        <v>3.9248889999999999</v>
      </c>
      <c r="H1714">
        <v>116.99</v>
      </c>
      <c r="I1714" s="46" t="s">
        <v>27</v>
      </c>
      <c r="J1714">
        <v>5.43208</v>
      </c>
      <c r="K1714">
        <v>70.387</v>
      </c>
      <c r="L1714">
        <v>1019.522</v>
      </c>
      <c r="M1714">
        <v>28.067900000000002</v>
      </c>
    </row>
    <row r="1715" spans="1:13" x14ac:dyDescent="0.25">
      <c r="A1715" t="s">
        <v>2</v>
      </c>
      <c r="B1715" s="8">
        <v>44370</v>
      </c>
      <c r="C1715" s="50">
        <v>0.34375</v>
      </c>
      <c r="D1715">
        <v>3.7789999999999999</v>
      </c>
      <c r="E1715">
        <v>3.75</v>
      </c>
      <c r="F1715">
        <v>19.818200000000001</v>
      </c>
      <c r="G1715">
        <v>3.9336730000000002</v>
      </c>
      <c r="H1715">
        <v>97.1</v>
      </c>
      <c r="I1715" s="46" t="s">
        <v>27</v>
      </c>
      <c r="J1715">
        <v>5.3062300000000002</v>
      </c>
      <c r="K1715">
        <v>68.693669999999997</v>
      </c>
      <c r="L1715">
        <v>1019.6446999999999</v>
      </c>
      <c r="M1715">
        <v>28.198</v>
      </c>
    </row>
    <row r="1716" spans="1:13" x14ac:dyDescent="0.25">
      <c r="A1716" t="s">
        <v>2</v>
      </c>
      <c r="B1716" s="8">
        <v>44370</v>
      </c>
      <c r="C1716" s="50">
        <v>0.34375</v>
      </c>
      <c r="D1716">
        <v>4.0309999999999997</v>
      </c>
      <c r="E1716">
        <v>4</v>
      </c>
      <c r="F1716">
        <v>19.677299999999999</v>
      </c>
      <c r="G1716">
        <v>3.9393690000000001</v>
      </c>
      <c r="H1716">
        <v>78.757999999999996</v>
      </c>
      <c r="I1716" s="46" t="s">
        <v>27</v>
      </c>
      <c r="J1716">
        <v>5.2974699999999997</v>
      </c>
      <c r="K1716">
        <v>68.456630000000004</v>
      </c>
      <c r="L1716">
        <v>1019.7877999999999</v>
      </c>
      <c r="M1716">
        <v>28.338100000000001</v>
      </c>
    </row>
    <row r="1717" spans="1:13" x14ac:dyDescent="0.25">
      <c r="A1717" t="s">
        <v>2</v>
      </c>
      <c r="B1717" s="8">
        <v>44370</v>
      </c>
      <c r="C1717" s="50">
        <v>0.34375</v>
      </c>
      <c r="D1717">
        <v>4.2830000000000004</v>
      </c>
      <c r="E1717">
        <v>4.25</v>
      </c>
      <c r="F1717">
        <v>19.633700000000001</v>
      </c>
      <c r="G1717">
        <v>3.944251</v>
      </c>
      <c r="H1717">
        <v>65.463999999999999</v>
      </c>
      <c r="I1717" s="46" t="s">
        <v>27</v>
      </c>
      <c r="J1717">
        <v>5.27278</v>
      </c>
      <c r="K1717">
        <v>68.109690000000001</v>
      </c>
      <c r="L1717">
        <v>1019.8518</v>
      </c>
      <c r="M1717">
        <v>28.406500000000001</v>
      </c>
    </row>
    <row r="1718" spans="1:13" x14ac:dyDescent="0.25">
      <c r="A1718" t="s">
        <v>2</v>
      </c>
      <c r="B1718" s="8">
        <v>44370</v>
      </c>
      <c r="C1718" s="50">
        <v>0.34375</v>
      </c>
      <c r="D1718">
        <v>4.5350000000000001</v>
      </c>
      <c r="E1718">
        <v>4.5</v>
      </c>
      <c r="F1718">
        <v>19.6081</v>
      </c>
      <c r="G1718">
        <v>3.9510429999999999</v>
      </c>
      <c r="H1718">
        <v>54.88</v>
      </c>
      <c r="I1718" s="46" t="s">
        <v>27</v>
      </c>
      <c r="J1718">
        <v>5.2529000000000003</v>
      </c>
      <c r="K1718">
        <v>67.849239999999995</v>
      </c>
      <c r="L1718">
        <v>1019.9139</v>
      </c>
      <c r="M1718">
        <v>28.478200000000001</v>
      </c>
    </row>
    <row r="1719" spans="1:13" x14ac:dyDescent="0.25">
      <c r="A1719" t="s">
        <v>2</v>
      </c>
      <c r="B1719" s="8">
        <v>44370</v>
      </c>
      <c r="C1719" s="50">
        <v>0.34375</v>
      </c>
      <c r="D1719">
        <v>4.7869999999999999</v>
      </c>
      <c r="E1719">
        <v>4.75</v>
      </c>
      <c r="F1719">
        <v>19.5749</v>
      </c>
      <c r="G1719">
        <v>3.9523239999999999</v>
      </c>
      <c r="H1719">
        <v>45.917999999999999</v>
      </c>
      <c r="I1719" s="46" t="s">
        <v>27</v>
      </c>
      <c r="J1719">
        <v>5.2179599999999997</v>
      </c>
      <c r="K1719">
        <v>67.36909</v>
      </c>
      <c r="L1719">
        <v>1019.9483</v>
      </c>
      <c r="M1719">
        <v>28.510999999999999</v>
      </c>
    </row>
    <row r="1720" spans="1:13" x14ac:dyDescent="0.25">
      <c r="A1720" t="s">
        <v>2</v>
      </c>
      <c r="B1720" s="8">
        <v>44370</v>
      </c>
      <c r="C1720" s="50">
        <v>0.34375</v>
      </c>
      <c r="D1720">
        <v>5.0389999999999997</v>
      </c>
      <c r="E1720">
        <v>5</v>
      </c>
      <c r="F1720">
        <v>19.537299999999998</v>
      </c>
      <c r="G1720">
        <v>3.952153</v>
      </c>
      <c r="H1720">
        <v>38.378</v>
      </c>
      <c r="I1720" s="46" t="s">
        <v>27</v>
      </c>
      <c r="J1720">
        <v>5.2114900000000004</v>
      </c>
      <c r="K1720">
        <v>67.247820000000004</v>
      </c>
      <c r="L1720">
        <v>1019.9771</v>
      </c>
      <c r="M1720">
        <v>28.535</v>
      </c>
    </row>
    <row r="1721" spans="1:13" x14ac:dyDescent="0.25">
      <c r="A1721" t="s">
        <v>2</v>
      </c>
      <c r="B1721" s="8">
        <v>44370</v>
      </c>
      <c r="C1721" s="50">
        <v>0.34375</v>
      </c>
      <c r="D1721">
        <v>5.2910000000000004</v>
      </c>
      <c r="E1721">
        <v>5.25</v>
      </c>
      <c r="F1721">
        <v>19.52</v>
      </c>
      <c r="G1721">
        <v>3.953166</v>
      </c>
      <c r="H1721">
        <v>31.228000000000002</v>
      </c>
      <c r="I1721" s="46" t="s">
        <v>27</v>
      </c>
      <c r="J1721">
        <v>5.1292</v>
      </c>
      <c r="K1721">
        <v>66.172420000000002</v>
      </c>
      <c r="L1721">
        <v>1019.9976</v>
      </c>
      <c r="M1721">
        <v>28.5549</v>
      </c>
    </row>
    <row r="1722" spans="1:13" x14ac:dyDescent="0.25">
      <c r="A1722" t="s">
        <v>2</v>
      </c>
      <c r="B1722" s="8">
        <v>44370</v>
      </c>
      <c r="C1722" s="50">
        <v>0.34375</v>
      </c>
      <c r="D1722">
        <v>5.5430000000000001</v>
      </c>
      <c r="E1722">
        <v>5.5</v>
      </c>
      <c r="F1722">
        <v>19.4223</v>
      </c>
      <c r="G1722">
        <v>3.9520249999999999</v>
      </c>
      <c r="H1722">
        <v>26.741</v>
      </c>
      <c r="I1722" s="46" t="s">
        <v>27</v>
      </c>
      <c r="J1722">
        <v>5.0841799999999999</v>
      </c>
      <c r="K1722">
        <v>65.493610000000004</v>
      </c>
      <c r="L1722">
        <v>1020.0667999999999</v>
      </c>
      <c r="M1722">
        <v>28.612400000000001</v>
      </c>
    </row>
    <row r="1723" spans="1:13" x14ac:dyDescent="0.25">
      <c r="A1723" t="s">
        <v>2</v>
      </c>
      <c r="B1723" s="8">
        <v>44370</v>
      </c>
      <c r="C1723" s="50">
        <v>0.34375</v>
      </c>
      <c r="D1723">
        <v>5.7949999999999999</v>
      </c>
      <c r="E1723">
        <v>5.75</v>
      </c>
      <c r="F1723">
        <v>19.315100000000001</v>
      </c>
      <c r="G1723">
        <v>3.9482469999999998</v>
      </c>
      <c r="H1723">
        <v>22.555</v>
      </c>
      <c r="I1723" s="46" t="s">
        <v>27</v>
      </c>
      <c r="J1723">
        <v>5.0743200000000002</v>
      </c>
      <c r="K1723">
        <v>65.251810000000006</v>
      </c>
      <c r="L1723">
        <v>1020.1272</v>
      </c>
      <c r="M1723">
        <v>28.655200000000001</v>
      </c>
    </row>
    <row r="1724" spans="1:13" x14ac:dyDescent="0.25">
      <c r="A1724" t="s">
        <v>2</v>
      </c>
      <c r="B1724" s="8">
        <v>44370</v>
      </c>
      <c r="C1724" s="50">
        <v>0.34375</v>
      </c>
      <c r="D1724">
        <v>6.0469999999999997</v>
      </c>
      <c r="E1724">
        <v>6</v>
      </c>
      <c r="F1724">
        <v>19.2773</v>
      </c>
      <c r="G1724">
        <v>3.9461870000000001</v>
      </c>
      <c r="H1724">
        <v>18.814</v>
      </c>
      <c r="I1724" s="46" t="s">
        <v>27</v>
      </c>
      <c r="J1724">
        <v>5.07517</v>
      </c>
      <c r="K1724">
        <v>65.220010000000002</v>
      </c>
      <c r="L1724">
        <v>1020.1446999999999</v>
      </c>
      <c r="M1724">
        <v>28.6645</v>
      </c>
    </row>
    <row r="1725" spans="1:13" x14ac:dyDescent="0.25">
      <c r="A1725" t="s">
        <v>2</v>
      </c>
      <c r="B1725" s="8">
        <v>44370</v>
      </c>
      <c r="C1725" s="50">
        <v>0.34375</v>
      </c>
      <c r="D1725">
        <v>6.2990000000000004</v>
      </c>
      <c r="E1725">
        <v>6.25</v>
      </c>
      <c r="F1725">
        <v>19.2653</v>
      </c>
      <c r="G1725">
        <v>3.945859</v>
      </c>
      <c r="H1725">
        <v>16.074999999999999</v>
      </c>
      <c r="I1725" s="46" t="s">
        <v>27</v>
      </c>
      <c r="J1725">
        <v>5.0621</v>
      </c>
      <c r="K1725">
        <v>65.039590000000004</v>
      </c>
      <c r="L1725">
        <v>1020.153</v>
      </c>
      <c r="M1725">
        <v>28.669899999999998</v>
      </c>
    </row>
    <row r="1726" spans="1:13" x14ac:dyDescent="0.25">
      <c r="A1726" t="s">
        <v>2</v>
      </c>
      <c r="B1726" s="8">
        <v>44370</v>
      </c>
      <c r="C1726" s="50">
        <v>0.34375</v>
      </c>
      <c r="D1726">
        <v>6.5510000000000002</v>
      </c>
      <c r="E1726">
        <v>6.5</v>
      </c>
      <c r="F1726">
        <v>19.233799999999999</v>
      </c>
      <c r="G1726">
        <v>3.9449890000000001</v>
      </c>
      <c r="H1726">
        <v>13.513</v>
      </c>
      <c r="I1726" s="46" t="s">
        <v>27</v>
      </c>
      <c r="J1726">
        <v>5.0533299999999999</v>
      </c>
      <c r="K1726">
        <v>64.893950000000004</v>
      </c>
      <c r="L1726">
        <v>1020.173</v>
      </c>
      <c r="M1726">
        <v>28.6845</v>
      </c>
    </row>
    <row r="1727" spans="1:13" x14ac:dyDescent="0.25">
      <c r="A1727" t="s">
        <v>2</v>
      </c>
      <c r="B1727" s="8">
        <v>44370</v>
      </c>
      <c r="C1727" s="50">
        <v>0.34375</v>
      </c>
      <c r="D1727">
        <v>6.8029999999999999</v>
      </c>
      <c r="E1727">
        <v>6.75</v>
      </c>
      <c r="F1727">
        <v>19.2193</v>
      </c>
      <c r="G1727">
        <v>3.944836</v>
      </c>
      <c r="H1727">
        <v>11.443</v>
      </c>
      <c r="I1727" s="46" t="s">
        <v>27</v>
      </c>
      <c r="J1727">
        <v>5.05152</v>
      </c>
      <c r="K1727">
        <v>64.856390000000005</v>
      </c>
      <c r="L1727">
        <v>1020.1842</v>
      </c>
      <c r="M1727">
        <v>28.693200000000001</v>
      </c>
    </row>
    <row r="1728" spans="1:13" x14ac:dyDescent="0.25">
      <c r="A1728" t="s">
        <v>2</v>
      </c>
      <c r="B1728" s="8">
        <v>44370</v>
      </c>
      <c r="C1728" s="50">
        <v>0.34375</v>
      </c>
      <c r="D1728">
        <v>7.0549999999999997</v>
      </c>
      <c r="E1728">
        <v>7</v>
      </c>
      <c r="F1728">
        <v>19.200399999999998</v>
      </c>
      <c r="G1728">
        <v>3.9452769999999999</v>
      </c>
      <c r="H1728">
        <v>9.7246000000000006</v>
      </c>
      <c r="I1728" s="46" t="s">
        <v>27</v>
      </c>
      <c r="J1728">
        <v>4.9840200000000001</v>
      </c>
      <c r="K1728">
        <v>63.973260000000003</v>
      </c>
      <c r="L1728">
        <v>1020.2026</v>
      </c>
      <c r="M1728">
        <v>28.709700000000002</v>
      </c>
    </row>
    <row r="1729" spans="1:14" x14ac:dyDescent="0.25">
      <c r="A1729" t="s">
        <v>2</v>
      </c>
      <c r="B1729" s="8">
        <v>44370</v>
      </c>
      <c r="C1729" s="50">
        <v>0.34375</v>
      </c>
      <c r="D1729">
        <v>7.3070000000000004</v>
      </c>
      <c r="E1729">
        <v>7.25</v>
      </c>
      <c r="F1729">
        <v>19.131699999999999</v>
      </c>
      <c r="G1729">
        <v>3.9450460000000001</v>
      </c>
      <c r="H1729">
        <v>8.2767999999999997</v>
      </c>
      <c r="I1729" s="46" t="s">
        <v>27</v>
      </c>
      <c r="J1729">
        <v>4.6708299999999996</v>
      </c>
      <c r="K1729">
        <v>59.892780000000002</v>
      </c>
      <c r="L1729">
        <v>1020.2553</v>
      </c>
      <c r="M1729">
        <v>28.755099999999999</v>
      </c>
    </row>
    <row r="1730" spans="1:14" x14ac:dyDescent="0.25">
      <c r="A1730" t="s">
        <v>2</v>
      </c>
      <c r="B1730" s="8">
        <v>44370</v>
      </c>
      <c r="C1730" s="50">
        <v>0.34375</v>
      </c>
      <c r="D1730">
        <v>7.5590000000000002</v>
      </c>
      <c r="E1730">
        <v>7.5</v>
      </c>
      <c r="F1730">
        <v>18.896599999999999</v>
      </c>
      <c r="G1730">
        <v>3.9405990000000002</v>
      </c>
      <c r="H1730">
        <v>7.0052000000000003</v>
      </c>
      <c r="I1730" s="46" t="s">
        <v>27</v>
      </c>
      <c r="J1730">
        <v>4.5295699999999997</v>
      </c>
      <c r="K1730">
        <v>57.86692</v>
      </c>
      <c r="L1730">
        <v>1020.4106</v>
      </c>
      <c r="M1730">
        <v>28.881799999999998</v>
      </c>
    </row>
    <row r="1731" spans="1:14" x14ac:dyDescent="0.25">
      <c r="A1731" t="s">
        <v>2</v>
      </c>
      <c r="B1731" s="8">
        <v>44370</v>
      </c>
      <c r="C1731" s="50">
        <v>0.34375</v>
      </c>
      <c r="D1731">
        <v>7.8109999999999999</v>
      </c>
      <c r="E1731">
        <v>7.75</v>
      </c>
      <c r="F1731">
        <v>18.805199999999999</v>
      </c>
      <c r="G1731">
        <v>3.939073</v>
      </c>
      <c r="H1731">
        <v>5.7949999999999999</v>
      </c>
      <c r="I1731" s="46" t="s">
        <v>27</v>
      </c>
      <c r="J1731">
        <v>4.5684899999999997</v>
      </c>
      <c r="K1731">
        <v>58.281059999999997</v>
      </c>
      <c r="L1731">
        <v>1020.4731</v>
      </c>
      <c r="M1731">
        <v>28.9329</v>
      </c>
    </row>
    <row r="1732" spans="1:14" x14ac:dyDescent="0.25">
      <c r="A1732" t="s">
        <v>1</v>
      </c>
      <c r="B1732" s="8">
        <v>44370</v>
      </c>
      <c r="C1732" s="50">
        <v>0.35416666666666669</v>
      </c>
      <c r="D1732">
        <v>4.2830000000000004</v>
      </c>
      <c r="E1732">
        <v>4.25</v>
      </c>
      <c r="F1732">
        <v>19.3874</v>
      </c>
      <c r="G1732">
        <v>3.921672</v>
      </c>
      <c r="H1732">
        <v>89.355000000000004</v>
      </c>
      <c r="I1732" s="46" t="s">
        <v>27</v>
      </c>
      <c r="J1732">
        <v>5.0459399999999999</v>
      </c>
      <c r="K1732">
        <v>64.873570000000001</v>
      </c>
      <c r="L1732">
        <v>1019.9023</v>
      </c>
      <c r="M1732">
        <v>28.392099999999999</v>
      </c>
      <c r="N1732" t="s">
        <v>38</v>
      </c>
    </row>
    <row r="1733" spans="1:14" x14ac:dyDescent="0.25">
      <c r="A1733" t="s">
        <v>1</v>
      </c>
      <c r="B1733" s="8">
        <v>44370</v>
      </c>
      <c r="C1733" s="50">
        <v>0.35416666666666669</v>
      </c>
      <c r="D1733">
        <v>4.5350000000000001</v>
      </c>
      <c r="E1733">
        <v>4.5</v>
      </c>
      <c r="F1733">
        <v>19.363399999999999</v>
      </c>
      <c r="G1733">
        <v>3.9233899999999999</v>
      </c>
      <c r="H1733">
        <v>77.399000000000001</v>
      </c>
      <c r="I1733" s="46" t="s">
        <v>27</v>
      </c>
      <c r="J1733">
        <v>5.01403</v>
      </c>
      <c r="K1733">
        <v>64.445899999999995</v>
      </c>
      <c r="L1733">
        <v>1019.9322</v>
      </c>
      <c r="M1733">
        <v>28.4222</v>
      </c>
      <c r="N1733" t="s">
        <v>38</v>
      </c>
    </row>
    <row r="1734" spans="1:14" x14ac:dyDescent="0.25">
      <c r="A1734" t="s">
        <v>1</v>
      </c>
      <c r="B1734" s="8">
        <v>44370</v>
      </c>
      <c r="C1734" s="50">
        <v>0.35416666666666669</v>
      </c>
      <c r="D1734">
        <v>4.7869999999999999</v>
      </c>
      <c r="E1734">
        <v>4.75</v>
      </c>
      <c r="F1734">
        <v>19.330100000000002</v>
      </c>
      <c r="G1734">
        <v>3.9268100000000001</v>
      </c>
      <c r="H1734">
        <v>64.165999999999997</v>
      </c>
      <c r="I1734" s="46" t="s">
        <v>27</v>
      </c>
      <c r="J1734">
        <v>4.97241</v>
      </c>
      <c r="K1734">
        <v>63.889940000000003</v>
      </c>
      <c r="L1734">
        <v>1019.9798</v>
      </c>
      <c r="M1734">
        <v>28.472300000000001</v>
      </c>
      <c r="N1734" t="s">
        <v>38</v>
      </c>
    </row>
    <row r="1735" spans="1:14" x14ac:dyDescent="0.25">
      <c r="A1735" t="s">
        <v>1</v>
      </c>
      <c r="B1735" s="8">
        <v>44370</v>
      </c>
      <c r="C1735" s="50">
        <v>0.35416666666666669</v>
      </c>
      <c r="D1735">
        <v>5.0389999999999997</v>
      </c>
      <c r="E1735">
        <v>5</v>
      </c>
      <c r="F1735">
        <v>19.305900000000001</v>
      </c>
      <c r="G1735">
        <v>3.9283169999999998</v>
      </c>
      <c r="H1735">
        <v>54.014000000000003</v>
      </c>
      <c r="I1735" s="46" t="s">
        <v>27</v>
      </c>
      <c r="J1735">
        <v>5.0646599999999999</v>
      </c>
      <c r="K1735">
        <v>65.056579999999997</v>
      </c>
      <c r="L1735">
        <v>1020.0087</v>
      </c>
      <c r="M1735">
        <v>28.500900000000001</v>
      </c>
      <c r="N1735" t="s">
        <v>38</v>
      </c>
    </row>
    <row r="1736" spans="1:14" x14ac:dyDescent="0.25">
      <c r="A1736" t="s">
        <v>1</v>
      </c>
      <c r="B1736" s="8">
        <v>44370</v>
      </c>
      <c r="C1736" s="50">
        <v>0.35416666666666669</v>
      </c>
      <c r="D1736">
        <v>5.2910000000000004</v>
      </c>
      <c r="E1736">
        <v>5.25</v>
      </c>
      <c r="F1736">
        <v>19.1831</v>
      </c>
      <c r="G1736">
        <v>3.9391250000000002</v>
      </c>
      <c r="H1736">
        <v>45.191000000000003</v>
      </c>
      <c r="I1736" s="46" t="s">
        <v>27</v>
      </c>
      <c r="J1736">
        <v>5.2155300000000002</v>
      </c>
      <c r="K1736">
        <v>66.908010000000004</v>
      </c>
      <c r="L1736">
        <v>1020.1707</v>
      </c>
      <c r="M1736">
        <v>28.6724</v>
      </c>
      <c r="N1736" t="s">
        <v>38</v>
      </c>
    </row>
    <row r="1737" spans="1:14" x14ac:dyDescent="0.25">
      <c r="A1737" t="s">
        <v>1</v>
      </c>
      <c r="B1737" s="8">
        <v>44370</v>
      </c>
      <c r="C1737" s="50">
        <v>0.35416666666666669</v>
      </c>
      <c r="D1737">
        <v>5.5430000000000001</v>
      </c>
      <c r="E1737">
        <v>5.5</v>
      </c>
      <c r="F1737">
        <v>18.9434</v>
      </c>
      <c r="G1737">
        <v>3.9574410000000002</v>
      </c>
      <c r="H1737">
        <v>38.567</v>
      </c>
      <c r="I1737" s="46" t="s">
        <v>27</v>
      </c>
      <c r="J1737">
        <v>5.2406899999999998</v>
      </c>
      <c r="K1737">
        <v>67.053150000000002</v>
      </c>
      <c r="L1737">
        <v>1020.4704</v>
      </c>
      <c r="M1737">
        <v>28.986999999999998</v>
      </c>
      <c r="N1737" t="s">
        <v>38</v>
      </c>
    </row>
    <row r="1738" spans="1:14" x14ac:dyDescent="0.25">
      <c r="A1738" t="s">
        <v>1</v>
      </c>
      <c r="B1738" s="8">
        <v>44370</v>
      </c>
      <c r="C1738" s="50">
        <v>0.35416666666666669</v>
      </c>
      <c r="D1738">
        <v>5.7949999999999999</v>
      </c>
      <c r="E1738">
        <v>5.75</v>
      </c>
      <c r="F1738">
        <v>18.837599999999998</v>
      </c>
      <c r="G1738">
        <v>3.9611999999999998</v>
      </c>
      <c r="H1738">
        <v>32.715000000000003</v>
      </c>
      <c r="I1738" s="46" t="s">
        <v>27</v>
      </c>
      <c r="J1738">
        <v>5.2411599999999998</v>
      </c>
      <c r="K1738">
        <v>66.966890000000006</v>
      </c>
      <c r="L1738">
        <v>1020.5773</v>
      </c>
      <c r="M1738">
        <v>29.091699999999999</v>
      </c>
      <c r="N1738" t="s">
        <v>38</v>
      </c>
    </row>
    <row r="1739" spans="1:14" x14ac:dyDescent="0.25">
      <c r="A1739" t="s">
        <v>1</v>
      </c>
      <c r="B1739" s="8">
        <v>44370</v>
      </c>
      <c r="C1739" s="50">
        <v>0.35416666666666669</v>
      </c>
      <c r="D1739">
        <v>6.0469999999999997</v>
      </c>
      <c r="E1739">
        <v>6</v>
      </c>
      <c r="F1739">
        <v>18.748000000000001</v>
      </c>
      <c r="G1739">
        <v>3.9661849999999998</v>
      </c>
      <c r="H1739">
        <v>27.87</v>
      </c>
      <c r="I1739" s="46" t="s">
        <v>27</v>
      </c>
      <c r="J1739">
        <v>5.2423799999999998</v>
      </c>
      <c r="K1739">
        <v>66.910330000000002</v>
      </c>
      <c r="L1739">
        <v>1020.6793</v>
      </c>
      <c r="M1739">
        <v>29.1953</v>
      </c>
      <c r="N1739" t="s">
        <v>38</v>
      </c>
    </row>
    <row r="1740" spans="1:14" x14ac:dyDescent="0.25">
      <c r="A1740" t="s">
        <v>1</v>
      </c>
      <c r="B1740" s="8">
        <v>44370</v>
      </c>
      <c r="C1740" s="50">
        <v>0.35416666666666669</v>
      </c>
      <c r="D1740">
        <v>6.2990000000000004</v>
      </c>
      <c r="E1740">
        <v>6.25</v>
      </c>
      <c r="F1740">
        <v>18.717199999999998</v>
      </c>
      <c r="G1740">
        <v>3.984181</v>
      </c>
      <c r="H1740">
        <v>23.343</v>
      </c>
      <c r="I1740" s="46" t="s">
        <v>27</v>
      </c>
      <c r="J1740">
        <v>5.2548300000000001</v>
      </c>
      <c r="K1740">
        <v>67.097920000000002</v>
      </c>
      <c r="L1740">
        <v>1020.817</v>
      </c>
      <c r="M1740">
        <v>29.364599999999999</v>
      </c>
      <c r="N1740" t="s">
        <v>38</v>
      </c>
    </row>
    <row r="1741" spans="1:14" x14ac:dyDescent="0.25">
      <c r="A1741" t="s">
        <v>1</v>
      </c>
      <c r="B1741" s="8">
        <v>44370</v>
      </c>
      <c r="C1741" s="50">
        <v>0.35416666666666669</v>
      </c>
      <c r="D1741">
        <v>6.5510000000000002</v>
      </c>
      <c r="E1741">
        <v>6.5</v>
      </c>
      <c r="F1741">
        <v>18.662400000000002</v>
      </c>
      <c r="G1741">
        <v>3.994354</v>
      </c>
      <c r="H1741">
        <v>19.794</v>
      </c>
      <c r="I1741" s="46" t="s">
        <v>27</v>
      </c>
      <c r="J1741">
        <v>5.2698400000000003</v>
      </c>
      <c r="K1741">
        <v>67.268839999999997</v>
      </c>
      <c r="L1741">
        <v>1020.9248</v>
      </c>
      <c r="M1741">
        <v>29.486999999999998</v>
      </c>
      <c r="N1741" t="s">
        <v>38</v>
      </c>
    </row>
    <row r="1742" spans="1:14" x14ac:dyDescent="0.25">
      <c r="A1742" t="s">
        <v>1</v>
      </c>
      <c r="B1742" s="8">
        <v>44370</v>
      </c>
      <c r="C1742" s="50">
        <v>0.35416666666666669</v>
      </c>
      <c r="D1742">
        <v>6.8029999999999999</v>
      </c>
      <c r="E1742">
        <v>6.75</v>
      </c>
      <c r="F1742">
        <v>18.5397</v>
      </c>
      <c r="G1742">
        <v>3.996292</v>
      </c>
      <c r="H1742">
        <v>16.689</v>
      </c>
      <c r="I1742" s="46" t="s">
        <v>27</v>
      </c>
      <c r="J1742">
        <v>5.3035199999999998</v>
      </c>
      <c r="K1742">
        <v>67.583029999999994</v>
      </c>
      <c r="L1742">
        <v>1021.0347</v>
      </c>
      <c r="M1742">
        <v>29.590599999999998</v>
      </c>
      <c r="N1742" t="s">
        <v>38</v>
      </c>
    </row>
    <row r="1743" spans="1:14" x14ac:dyDescent="0.25">
      <c r="A1743" t="s">
        <v>1</v>
      </c>
      <c r="B1743" s="8">
        <v>44370</v>
      </c>
      <c r="C1743" s="50">
        <v>0.35416666666666669</v>
      </c>
      <c r="D1743">
        <v>7.0549999999999997</v>
      </c>
      <c r="E1743">
        <v>7</v>
      </c>
      <c r="F1743">
        <v>18.3933</v>
      </c>
      <c r="G1743">
        <v>3.9949180000000002</v>
      </c>
      <c r="H1743">
        <v>14.042</v>
      </c>
      <c r="I1743" s="46" t="s">
        <v>27</v>
      </c>
      <c r="J1743">
        <v>5.3286199999999999</v>
      </c>
      <c r="K1743">
        <v>67.752300000000005</v>
      </c>
      <c r="L1743">
        <v>1021.1428</v>
      </c>
      <c r="M1743">
        <v>29.6844</v>
      </c>
      <c r="N1743" t="s">
        <v>38</v>
      </c>
    </row>
    <row r="1744" spans="1:14" x14ac:dyDescent="0.25">
      <c r="A1744" t="s">
        <v>1</v>
      </c>
      <c r="B1744" s="8">
        <v>44370</v>
      </c>
      <c r="C1744" s="50">
        <v>0.35416666666666669</v>
      </c>
      <c r="D1744">
        <v>7.3070000000000004</v>
      </c>
      <c r="E1744">
        <v>7.25</v>
      </c>
      <c r="F1744">
        <v>18.3596</v>
      </c>
      <c r="G1744">
        <v>3.994421</v>
      </c>
      <c r="H1744">
        <v>11.826000000000001</v>
      </c>
      <c r="I1744" s="46" t="s">
        <v>27</v>
      </c>
      <c r="J1744">
        <v>5.3270299999999997</v>
      </c>
      <c r="K1744">
        <v>67.696820000000002</v>
      </c>
      <c r="L1744">
        <v>1021.1675</v>
      </c>
      <c r="M1744">
        <v>29.704599999999999</v>
      </c>
      <c r="N1744" t="s">
        <v>38</v>
      </c>
    </row>
    <row r="1745" spans="1:14" x14ac:dyDescent="0.25">
      <c r="A1745" t="s">
        <v>1</v>
      </c>
      <c r="B1745" s="8">
        <v>44370</v>
      </c>
      <c r="C1745" s="50">
        <v>0.35416666666666669</v>
      </c>
      <c r="D1745">
        <v>7.5590000000000002</v>
      </c>
      <c r="E1745">
        <v>7.5</v>
      </c>
      <c r="F1745">
        <v>18.350000000000001</v>
      </c>
      <c r="G1745">
        <v>3.9943870000000001</v>
      </c>
      <c r="H1745">
        <v>9.9593000000000007</v>
      </c>
      <c r="I1745" s="46" t="s">
        <v>27</v>
      </c>
      <c r="J1745">
        <v>5.3323900000000002</v>
      </c>
      <c r="K1745">
        <v>67.755200000000002</v>
      </c>
      <c r="L1745">
        <v>1021.1759</v>
      </c>
      <c r="M1745">
        <v>29.711099999999998</v>
      </c>
      <c r="N1745" t="s">
        <v>38</v>
      </c>
    </row>
    <row r="1746" spans="1:14" x14ac:dyDescent="0.25">
      <c r="A1746" t="s">
        <v>1</v>
      </c>
      <c r="B1746" s="8">
        <v>44370</v>
      </c>
      <c r="C1746" s="50">
        <v>0.35416666666666669</v>
      </c>
      <c r="D1746">
        <v>7.8109999999999999</v>
      </c>
      <c r="E1746">
        <v>7.75</v>
      </c>
      <c r="F1746">
        <v>18.335000000000001</v>
      </c>
      <c r="G1746">
        <v>3.9940920000000002</v>
      </c>
      <c r="H1746">
        <v>8.3711000000000002</v>
      </c>
      <c r="I1746" s="46" t="s">
        <v>27</v>
      </c>
      <c r="J1746">
        <v>5.33805</v>
      </c>
      <c r="K1746">
        <v>67.811139999999995</v>
      </c>
      <c r="L1746">
        <v>1021.187</v>
      </c>
      <c r="M1746">
        <v>29.7194</v>
      </c>
      <c r="N1746" t="s">
        <v>38</v>
      </c>
    </row>
    <row r="1747" spans="1:14" x14ac:dyDescent="0.25">
      <c r="A1747" t="s">
        <v>1</v>
      </c>
      <c r="B1747" s="8">
        <v>44370</v>
      </c>
      <c r="C1747" s="50">
        <v>0.35416666666666669</v>
      </c>
      <c r="D1747">
        <v>8.0630000000000006</v>
      </c>
      <c r="E1747">
        <v>8</v>
      </c>
      <c r="F1747">
        <v>18.2911</v>
      </c>
      <c r="G1747">
        <v>3.9930330000000001</v>
      </c>
      <c r="H1747">
        <v>7.0088999999999997</v>
      </c>
      <c r="I1747" s="46" t="s">
        <v>27</v>
      </c>
      <c r="J1747">
        <v>5.3418299999999999</v>
      </c>
      <c r="K1747">
        <v>67.811719999999994</v>
      </c>
      <c r="L1747">
        <v>1021.2161</v>
      </c>
      <c r="M1747">
        <v>29.7423</v>
      </c>
      <c r="N1747" t="s">
        <v>38</v>
      </c>
    </row>
    <row r="1748" spans="1:14" x14ac:dyDescent="0.25">
      <c r="A1748" t="s">
        <v>1</v>
      </c>
      <c r="B1748" s="8">
        <v>44370</v>
      </c>
      <c r="C1748" s="50">
        <v>0.35416666666666669</v>
      </c>
      <c r="D1748">
        <v>8.3149999999999995</v>
      </c>
      <c r="E1748">
        <v>8.25</v>
      </c>
      <c r="F1748">
        <v>18.274799999999999</v>
      </c>
      <c r="G1748">
        <v>3.9926599999999999</v>
      </c>
      <c r="H1748">
        <v>5.8070000000000004</v>
      </c>
      <c r="I1748" s="46" t="s">
        <v>27</v>
      </c>
      <c r="J1748">
        <v>5.3424100000000001</v>
      </c>
      <c r="K1748">
        <v>67.801519999999996</v>
      </c>
      <c r="L1748">
        <v>1021.2277</v>
      </c>
      <c r="M1748">
        <v>29.750900000000001</v>
      </c>
      <c r="N1748" t="s">
        <v>38</v>
      </c>
    </row>
    <row r="1749" spans="1:14" x14ac:dyDescent="0.25">
      <c r="A1749" t="s">
        <v>1</v>
      </c>
      <c r="B1749" s="8">
        <v>44370</v>
      </c>
      <c r="C1749" s="50">
        <v>0.35416666666666669</v>
      </c>
      <c r="D1749">
        <v>8.5670000000000002</v>
      </c>
      <c r="E1749">
        <v>8.5</v>
      </c>
      <c r="F1749">
        <v>18.252500000000001</v>
      </c>
      <c r="G1749">
        <v>3.9921380000000002</v>
      </c>
      <c r="H1749">
        <v>4.7976999999999999</v>
      </c>
      <c r="I1749" s="46" t="s">
        <v>27</v>
      </c>
      <c r="J1749">
        <v>5.3391500000000001</v>
      </c>
      <c r="K1749">
        <v>67.736090000000004</v>
      </c>
      <c r="L1749">
        <v>1021.2432</v>
      </c>
      <c r="M1749">
        <v>29.762599999999999</v>
      </c>
      <c r="N1749" t="s">
        <v>38</v>
      </c>
    </row>
    <row r="1750" spans="1:14" x14ac:dyDescent="0.25">
      <c r="A1750" t="s">
        <v>1</v>
      </c>
      <c r="B1750" s="8">
        <v>44370</v>
      </c>
      <c r="C1750" s="50">
        <v>0.35416666666666669</v>
      </c>
      <c r="D1750">
        <v>8.8190000000000008</v>
      </c>
      <c r="E1750">
        <v>8.75</v>
      </c>
      <c r="F1750">
        <v>18.204999999999998</v>
      </c>
      <c r="G1750">
        <v>3.9909970000000001</v>
      </c>
      <c r="H1750">
        <v>3.9763999999999999</v>
      </c>
      <c r="I1750" s="46" t="s">
        <v>27</v>
      </c>
      <c r="J1750">
        <v>5.3532999999999999</v>
      </c>
      <c r="K1750">
        <v>67.864170000000001</v>
      </c>
      <c r="L1750">
        <v>1021.2747000000001</v>
      </c>
      <c r="M1750">
        <v>29.787500000000001</v>
      </c>
      <c r="N1750" t="s">
        <v>38</v>
      </c>
    </row>
    <row r="1751" spans="1:14" x14ac:dyDescent="0.25">
      <c r="A1751" t="s">
        <v>1</v>
      </c>
      <c r="B1751" s="8">
        <v>44370</v>
      </c>
      <c r="C1751" s="50">
        <v>0.35416666666666669</v>
      </c>
      <c r="D1751">
        <v>9.07</v>
      </c>
      <c r="E1751">
        <v>9</v>
      </c>
      <c r="F1751">
        <v>18.136500000000002</v>
      </c>
      <c r="G1751">
        <v>3.9893450000000001</v>
      </c>
      <c r="H1751">
        <v>3.2679</v>
      </c>
      <c r="I1751" s="46" t="s">
        <v>27</v>
      </c>
      <c r="J1751">
        <v>5.3581899999999996</v>
      </c>
      <c r="K1751">
        <v>67.852019999999996</v>
      </c>
      <c r="L1751">
        <v>1021.3196</v>
      </c>
      <c r="M1751">
        <v>29.823399999999999</v>
      </c>
      <c r="N1751" t="s">
        <v>38</v>
      </c>
    </row>
    <row r="1752" spans="1:14" x14ac:dyDescent="0.25">
      <c r="A1752" t="s">
        <v>1</v>
      </c>
      <c r="B1752" s="8">
        <v>44370</v>
      </c>
      <c r="C1752" s="50">
        <v>0.35416666666666669</v>
      </c>
      <c r="D1752">
        <v>9.3219999999999992</v>
      </c>
      <c r="E1752">
        <v>9.25</v>
      </c>
      <c r="F1752">
        <v>18.095800000000001</v>
      </c>
      <c r="G1752">
        <v>3.9885069999999998</v>
      </c>
      <c r="H1752">
        <v>2.5586000000000002</v>
      </c>
      <c r="I1752" s="46" t="s">
        <v>27</v>
      </c>
      <c r="J1752">
        <v>5.3610600000000002</v>
      </c>
      <c r="K1752">
        <v>67.844809999999995</v>
      </c>
      <c r="L1752">
        <v>1021.3477</v>
      </c>
      <c r="M1752">
        <v>29.8459</v>
      </c>
      <c r="N1752" t="s">
        <v>38</v>
      </c>
    </row>
    <row r="1753" spans="1:14" x14ac:dyDescent="0.25">
      <c r="A1753" t="s">
        <v>1</v>
      </c>
      <c r="B1753" s="8">
        <v>44370</v>
      </c>
      <c r="C1753" s="50">
        <v>0.35416666666666669</v>
      </c>
      <c r="D1753">
        <v>9.5749999999999993</v>
      </c>
      <c r="E1753">
        <v>9.5</v>
      </c>
      <c r="F1753">
        <v>18.072900000000001</v>
      </c>
      <c r="G1753">
        <v>3.988143</v>
      </c>
      <c r="H1753">
        <v>1.7329000000000001</v>
      </c>
      <c r="I1753" s="46" t="s">
        <v>27</v>
      </c>
      <c r="J1753">
        <v>5.3920399999999997</v>
      </c>
      <c r="K1753">
        <v>68.212540000000004</v>
      </c>
      <c r="L1753">
        <v>1021.3647</v>
      </c>
      <c r="M1753">
        <v>29.859500000000001</v>
      </c>
      <c r="N1753" t="s">
        <v>38</v>
      </c>
    </row>
    <row r="1754" spans="1:14" x14ac:dyDescent="0.25">
      <c r="A1754" t="s">
        <v>4</v>
      </c>
      <c r="B1754" s="8">
        <v>44370</v>
      </c>
      <c r="C1754" s="50">
        <v>0.37847222222222227</v>
      </c>
      <c r="D1754">
        <v>4.2830000000000004</v>
      </c>
      <c r="E1754">
        <v>4.25</v>
      </c>
      <c r="F1754">
        <v>18.3368</v>
      </c>
      <c r="G1754">
        <v>3.9318309999999999</v>
      </c>
      <c r="H1754">
        <v>102.15</v>
      </c>
      <c r="I1754" s="46" t="s">
        <v>27</v>
      </c>
      <c r="J1754">
        <v>4.0518799999999997</v>
      </c>
      <c r="K1754">
        <v>51.314729999999997</v>
      </c>
      <c r="L1754">
        <v>1020.7776</v>
      </c>
      <c r="M1754">
        <v>29.204000000000001</v>
      </c>
      <c r="N1754" t="s">
        <v>38</v>
      </c>
    </row>
    <row r="1755" spans="1:14" x14ac:dyDescent="0.25">
      <c r="A1755" t="s">
        <v>4</v>
      </c>
      <c r="B1755" s="8">
        <v>44370</v>
      </c>
      <c r="C1755" s="50">
        <v>0.37847222222222227</v>
      </c>
      <c r="D1755">
        <v>4.5350000000000001</v>
      </c>
      <c r="E1755">
        <v>4.5</v>
      </c>
      <c r="F1755">
        <v>18.020800000000001</v>
      </c>
      <c r="G1755">
        <v>3.918806</v>
      </c>
      <c r="H1755">
        <v>81.290000000000006</v>
      </c>
      <c r="I1755" s="46" t="s">
        <v>27</v>
      </c>
      <c r="J1755">
        <v>3.9974799999999999</v>
      </c>
      <c r="K1755">
        <v>50.357120000000002</v>
      </c>
      <c r="L1755">
        <v>1020.9435999999999</v>
      </c>
      <c r="M1755">
        <v>29.321300000000001</v>
      </c>
      <c r="N1755" t="s">
        <v>38</v>
      </c>
    </row>
    <row r="1756" spans="1:14" x14ac:dyDescent="0.25">
      <c r="A1756" t="s">
        <v>4</v>
      </c>
      <c r="B1756" s="8">
        <v>44370</v>
      </c>
      <c r="C1756" s="50">
        <v>0.37847222222222227</v>
      </c>
      <c r="D1756">
        <v>4.7869999999999999</v>
      </c>
      <c r="E1756">
        <v>4.75</v>
      </c>
      <c r="F1756">
        <v>17.936399999999999</v>
      </c>
      <c r="G1756">
        <v>3.915044</v>
      </c>
      <c r="H1756">
        <v>68.668999999999997</v>
      </c>
      <c r="I1756" s="46" t="s">
        <v>27</v>
      </c>
      <c r="J1756">
        <v>3.9438599999999999</v>
      </c>
      <c r="K1756">
        <v>49.61007</v>
      </c>
      <c r="L1756">
        <v>1020.987</v>
      </c>
      <c r="M1756">
        <v>29.350300000000001</v>
      </c>
      <c r="N1756" t="s">
        <v>38</v>
      </c>
    </row>
    <row r="1757" spans="1:14" x14ac:dyDescent="0.25">
      <c r="A1757" t="s">
        <v>4</v>
      </c>
      <c r="B1757" s="8">
        <v>44370</v>
      </c>
      <c r="C1757" s="50">
        <v>0.37847222222222227</v>
      </c>
      <c r="D1757">
        <v>5.0389999999999997</v>
      </c>
      <c r="E1757">
        <v>5</v>
      </c>
      <c r="F1757">
        <v>17.861699999999999</v>
      </c>
      <c r="G1757">
        <v>3.9120970000000002</v>
      </c>
      <c r="H1757">
        <v>57.212000000000003</v>
      </c>
      <c r="I1757" s="46" t="s">
        <v>27</v>
      </c>
      <c r="J1757">
        <v>3.88252</v>
      </c>
      <c r="K1757">
        <v>48.776890000000002</v>
      </c>
      <c r="L1757">
        <v>1021.0279</v>
      </c>
      <c r="M1757">
        <v>29.379300000000001</v>
      </c>
      <c r="N1757" t="s">
        <v>38</v>
      </c>
    </row>
    <row r="1758" spans="1:14" x14ac:dyDescent="0.25">
      <c r="A1758" t="s">
        <v>4</v>
      </c>
      <c r="B1758" s="8">
        <v>44370</v>
      </c>
      <c r="C1758" s="50">
        <v>0.37847222222222227</v>
      </c>
      <c r="D1758">
        <v>5.2910000000000004</v>
      </c>
      <c r="E1758">
        <v>5.25</v>
      </c>
      <c r="F1758">
        <v>17.766100000000002</v>
      </c>
      <c r="G1758">
        <v>3.907877</v>
      </c>
      <c r="H1758">
        <v>44.99</v>
      </c>
      <c r="I1758" s="46" t="s">
        <v>27</v>
      </c>
      <c r="J1758">
        <v>3.88971</v>
      </c>
      <c r="K1758">
        <v>48.787289999999999</v>
      </c>
      <c r="L1758">
        <v>1021.077</v>
      </c>
      <c r="M1758">
        <v>29.412700000000001</v>
      </c>
      <c r="N1758" t="s">
        <v>38</v>
      </c>
    </row>
    <row r="1759" spans="1:14" x14ac:dyDescent="0.25">
      <c r="A1759" t="s">
        <v>4</v>
      </c>
      <c r="B1759" s="8">
        <v>44370</v>
      </c>
      <c r="C1759" s="50">
        <v>0.37847222222222227</v>
      </c>
      <c r="D1759">
        <v>5.5430000000000001</v>
      </c>
      <c r="E1759">
        <v>5.5</v>
      </c>
      <c r="F1759">
        <v>17.759399999999999</v>
      </c>
      <c r="G1759">
        <v>3.9078930000000001</v>
      </c>
      <c r="H1759">
        <v>37.003999999999998</v>
      </c>
      <c r="I1759" s="46" t="s">
        <v>27</v>
      </c>
      <c r="J1759">
        <v>3.8577699999999999</v>
      </c>
      <c r="K1759">
        <v>48.381920000000001</v>
      </c>
      <c r="L1759">
        <v>1021.0835</v>
      </c>
      <c r="M1759">
        <v>29.4176</v>
      </c>
      <c r="N1759" t="s">
        <v>38</v>
      </c>
    </row>
    <row r="1760" spans="1:14" x14ac:dyDescent="0.25">
      <c r="A1760" t="s">
        <v>4</v>
      </c>
      <c r="B1760" s="8">
        <v>44370</v>
      </c>
      <c r="C1760" s="50">
        <v>0.37847222222222227</v>
      </c>
      <c r="D1760">
        <v>5.7949999999999999</v>
      </c>
      <c r="E1760">
        <v>5.75</v>
      </c>
      <c r="F1760">
        <v>17.711300000000001</v>
      </c>
      <c r="G1760">
        <v>3.9064580000000002</v>
      </c>
      <c r="H1760">
        <v>29.443999999999999</v>
      </c>
      <c r="I1760" s="46" t="s">
        <v>27</v>
      </c>
      <c r="J1760">
        <v>3.8107799999999998</v>
      </c>
      <c r="K1760">
        <v>47.754840000000002</v>
      </c>
      <c r="L1760">
        <v>1021.1132</v>
      </c>
      <c r="M1760">
        <v>29.440200000000001</v>
      </c>
      <c r="N1760" t="s">
        <v>38</v>
      </c>
    </row>
    <row r="1761" spans="1:14" x14ac:dyDescent="0.25">
      <c r="A1761" t="s">
        <v>4</v>
      </c>
      <c r="B1761" s="8">
        <v>44370</v>
      </c>
      <c r="C1761" s="50">
        <v>0.37847222222222227</v>
      </c>
      <c r="D1761">
        <v>6.0469999999999997</v>
      </c>
      <c r="E1761">
        <v>6</v>
      </c>
      <c r="F1761">
        <v>17.612300000000001</v>
      </c>
      <c r="G1761">
        <v>3.9047990000000001</v>
      </c>
      <c r="H1761">
        <v>23.7</v>
      </c>
      <c r="I1761" s="46" t="s">
        <v>27</v>
      </c>
      <c r="J1761">
        <v>3.77264</v>
      </c>
      <c r="K1761">
        <v>47.203189999999999</v>
      </c>
      <c r="L1761">
        <v>1021.1815</v>
      </c>
      <c r="M1761">
        <v>29.497800000000002</v>
      </c>
      <c r="N1761" t="s">
        <v>38</v>
      </c>
    </row>
    <row r="1762" spans="1:14" x14ac:dyDescent="0.25">
      <c r="A1762" t="s">
        <v>4</v>
      </c>
      <c r="B1762" s="8">
        <v>44370</v>
      </c>
      <c r="C1762" s="50">
        <v>0.37847222222222227</v>
      </c>
      <c r="D1762">
        <v>6.2990000000000004</v>
      </c>
      <c r="E1762">
        <v>6.25</v>
      </c>
      <c r="F1762">
        <v>17.501899999999999</v>
      </c>
      <c r="G1762">
        <v>3.9031750000000001</v>
      </c>
      <c r="H1762">
        <v>19.013000000000002</v>
      </c>
      <c r="I1762" s="46" t="s">
        <v>27</v>
      </c>
      <c r="J1762">
        <v>3.7715200000000002</v>
      </c>
      <c r="K1762">
        <v>47.107480000000002</v>
      </c>
      <c r="L1762">
        <v>1021.2593000000001</v>
      </c>
      <c r="M1762">
        <v>29.5642</v>
      </c>
      <c r="N1762" t="s">
        <v>38</v>
      </c>
    </row>
    <row r="1763" spans="1:14" x14ac:dyDescent="0.25">
      <c r="A1763" t="s">
        <v>4</v>
      </c>
      <c r="B1763" s="8">
        <v>44370</v>
      </c>
      <c r="C1763" s="50">
        <v>0.37847222222222227</v>
      </c>
      <c r="D1763">
        <v>6.5510000000000002</v>
      </c>
      <c r="E1763">
        <v>6.5</v>
      </c>
      <c r="F1763">
        <v>17.468599999999999</v>
      </c>
      <c r="G1763">
        <v>3.902863</v>
      </c>
      <c r="H1763">
        <v>15.426</v>
      </c>
      <c r="I1763" s="46" t="s">
        <v>27</v>
      </c>
      <c r="J1763">
        <v>3.7842799999999999</v>
      </c>
      <c r="K1763">
        <v>47.242570000000001</v>
      </c>
      <c r="L1763">
        <v>1021.2846</v>
      </c>
      <c r="M1763">
        <v>29.585799999999999</v>
      </c>
      <c r="N1763" t="s">
        <v>38</v>
      </c>
    </row>
    <row r="1764" spans="1:14" x14ac:dyDescent="0.25">
      <c r="A1764" t="s">
        <v>4</v>
      </c>
      <c r="B1764" s="8">
        <v>44370</v>
      </c>
      <c r="C1764" s="50">
        <v>0.37847222222222227</v>
      </c>
      <c r="D1764">
        <v>6.8029999999999999</v>
      </c>
      <c r="E1764">
        <v>6.75</v>
      </c>
      <c r="F1764">
        <v>17.4649</v>
      </c>
      <c r="G1764">
        <v>3.9037700000000002</v>
      </c>
      <c r="H1764">
        <v>12.523</v>
      </c>
      <c r="I1764" s="46" t="s">
        <v>27</v>
      </c>
      <c r="J1764">
        <v>3.8323200000000002</v>
      </c>
      <c r="K1764">
        <v>47.841920000000002</v>
      </c>
      <c r="L1764">
        <v>1021.2944</v>
      </c>
      <c r="M1764">
        <v>29.596</v>
      </c>
      <c r="N1764" t="s">
        <v>38</v>
      </c>
    </row>
    <row r="1765" spans="1:14" x14ac:dyDescent="0.25">
      <c r="A1765" t="s">
        <v>4</v>
      </c>
      <c r="B1765" s="8">
        <v>44370</v>
      </c>
      <c r="C1765" s="50">
        <v>0.37847222222222227</v>
      </c>
      <c r="D1765">
        <v>7.0549999999999997</v>
      </c>
      <c r="E1765">
        <v>7</v>
      </c>
      <c r="F1765">
        <v>17.4724</v>
      </c>
      <c r="G1765">
        <v>3.9064070000000002</v>
      </c>
      <c r="H1765">
        <v>10.068</v>
      </c>
      <c r="I1765" s="46" t="s">
        <v>27</v>
      </c>
      <c r="J1765">
        <v>3.8643100000000001</v>
      </c>
      <c r="K1765">
        <v>48.253160000000001</v>
      </c>
      <c r="L1765">
        <v>1021.3066</v>
      </c>
      <c r="M1765">
        <v>29.6127</v>
      </c>
      <c r="N1765" t="s">
        <v>38</v>
      </c>
    </row>
    <row r="1766" spans="1:14" x14ac:dyDescent="0.25">
      <c r="A1766" t="s">
        <v>4</v>
      </c>
      <c r="B1766" s="8">
        <v>44370</v>
      </c>
      <c r="C1766" s="50">
        <v>0.37847222222222227</v>
      </c>
      <c r="D1766">
        <v>7.3070000000000004</v>
      </c>
      <c r="E1766">
        <v>7.25</v>
      </c>
      <c r="F1766">
        <v>17.478100000000001</v>
      </c>
      <c r="G1766">
        <v>3.9079790000000001</v>
      </c>
      <c r="H1766">
        <v>8.1890999999999998</v>
      </c>
      <c r="I1766" s="46" t="s">
        <v>27</v>
      </c>
      <c r="J1766">
        <v>3.8601299999999998</v>
      </c>
      <c r="K1766">
        <v>48.208840000000002</v>
      </c>
      <c r="L1766">
        <v>1021.3133</v>
      </c>
      <c r="M1766">
        <v>29.621700000000001</v>
      </c>
      <c r="N1766" t="s">
        <v>38</v>
      </c>
    </row>
    <row r="1767" spans="1:14" x14ac:dyDescent="0.25">
      <c r="A1767" t="s">
        <v>4</v>
      </c>
      <c r="B1767" s="8">
        <v>44370</v>
      </c>
      <c r="C1767" s="50">
        <v>0.37847222222222227</v>
      </c>
      <c r="D1767">
        <v>7.5590000000000002</v>
      </c>
      <c r="E1767">
        <v>7.5</v>
      </c>
      <c r="F1767">
        <v>17.471699999999998</v>
      </c>
      <c r="G1767">
        <v>3.9078520000000001</v>
      </c>
      <c r="H1767">
        <v>6.5101000000000004</v>
      </c>
      <c r="I1767" s="46" t="s">
        <v>27</v>
      </c>
      <c r="J1767">
        <v>3.8214800000000002</v>
      </c>
      <c r="K1767">
        <v>47.721260000000001</v>
      </c>
      <c r="L1767">
        <v>1021.3185</v>
      </c>
      <c r="M1767">
        <v>29.6252</v>
      </c>
      <c r="N1767" t="s">
        <v>38</v>
      </c>
    </row>
    <row r="1768" spans="1:14" x14ac:dyDescent="0.25">
      <c r="A1768" t="s">
        <v>4</v>
      </c>
      <c r="B1768" s="8">
        <v>44370</v>
      </c>
      <c r="C1768" s="50">
        <v>0.37847222222222227</v>
      </c>
      <c r="D1768">
        <v>7.8109999999999999</v>
      </c>
      <c r="E1768">
        <v>7.75</v>
      </c>
      <c r="F1768">
        <v>17.4514</v>
      </c>
      <c r="G1768">
        <v>3.905421</v>
      </c>
      <c r="H1768">
        <v>5.2587999999999999</v>
      </c>
      <c r="I1768" s="46" t="s">
        <v>27</v>
      </c>
      <c r="J1768">
        <v>3.7712699999999999</v>
      </c>
      <c r="K1768">
        <v>47.074170000000002</v>
      </c>
      <c r="L1768">
        <v>1021.3199</v>
      </c>
      <c r="M1768">
        <v>29.619399999999999</v>
      </c>
      <c r="N1768" t="s">
        <v>38</v>
      </c>
    </row>
    <row r="1769" spans="1:14" x14ac:dyDescent="0.25">
      <c r="A1769" t="s">
        <v>4</v>
      </c>
      <c r="B1769" s="8">
        <v>44370</v>
      </c>
      <c r="C1769" s="50">
        <v>0.37847222222222227</v>
      </c>
      <c r="D1769">
        <v>8.0630000000000006</v>
      </c>
      <c r="E1769">
        <v>8</v>
      </c>
      <c r="F1769">
        <v>17.427299999999999</v>
      </c>
      <c r="G1769">
        <v>3.902479</v>
      </c>
      <c r="H1769">
        <v>4.2405999999999997</v>
      </c>
      <c r="I1769" s="46" t="s">
        <v>27</v>
      </c>
      <c r="J1769">
        <v>3.7408100000000002</v>
      </c>
      <c r="K1769">
        <v>46.67013</v>
      </c>
      <c r="L1769">
        <v>1021.3211</v>
      </c>
      <c r="M1769">
        <v>29.612100000000002</v>
      </c>
      <c r="N1769" t="s">
        <v>38</v>
      </c>
    </row>
    <row r="1770" spans="1:14" x14ac:dyDescent="0.25">
      <c r="A1770" t="s">
        <v>4</v>
      </c>
      <c r="B1770" s="8">
        <v>44370</v>
      </c>
      <c r="C1770" s="50">
        <v>0.37847222222222227</v>
      </c>
      <c r="D1770">
        <v>8.3149999999999995</v>
      </c>
      <c r="E1770">
        <v>8.25</v>
      </c>
      <c r="F1770">
        <v>17.412500000000001</v>
      </c>
      <c r="G1770">
        <v>3.9007960000000002</v>
      </c>
      <c r="H1770">
        <v>3.4489999999999998</v>
      </c>
      <c r="I1770" s="46" t="s">
        <v>27</v>
      </c>
      <c r="J1770">
        <v>3.70058</v>
      </c>
      <c r="K1770">
        <v>46.154060000000001</v>
      </c>
      <c r="L1770">
        <v>1021.323</v>
      </c>
      <c r="M1770">
        <v>29.608599999999999</v>
      </c>
      <c r="N1770" t="s">
        <v>38</v>
      </c>
    </row>
    <row r="1771" spans="1:14" x14ac:dyDescent="0.25">
      <c r="A1771" t="s">
        <v>4</v>
      </c>
      <c r="B1771" s="8">
        <v>44370</v>
      </c>
      <c r="C1771" s="50">
        <v>0.37847222222222227</v>
      </c>
      <c r="D1771">
        <v>8.5670000000000002</v>
      </c>
      <c r="E1771">
        <v>8.5</v>
      </c>
      <c r="F1771">
        <v>17.390799999999999</v>
      </c>
      <c r="G1771">
        <v>3.8983409999999998</v>
      </c>
      <c r="H1771">
        <v>2.7654999999999998</v>
      </c>
      <c r="I1771" s="46" t="s">
        <v>27</v>
      </c>
      <c r="J1771">
        <v>3.6221899999999998</v>
      </c>
      <c r="K1771">
        <v>45.156129999999997</v>
      </c>
      <c r="L1771">
        <v>1021.3253</v>
      </c>
      <c r="M1771">
        <v>29.6036</v>
      </c>
      <c r="N1771" t="s">
        <v>38</v>
      </c>
    </row>
    <row r="1772" spans="1:14" x14ac:dyDescent="0.25">
      <c r="A1772" t="s">
        <v>4</v>
      </c>
      <c r="B1772" s="8">
        <v>44370</v>
      </c>
      <c r="C1772" s="50">
        <v>0.37847222222222227</v>
      </c>
      <c r="D1772">
        <v>8.8190000000000008</v>
      </c>
      <c r="E1772">
        <v>8.75</v>
      </c>
      <c r="F1772">
        <v>17.355899999999998</v>
      </c>
      <c r="G1772">
        <v>3.8940039999999998</v>
      </c>
      <c r="H1772">
        <v>2.1789000000000001</v>
      </c>
      <c r="I1772" s="46" t="s">
        <v>27</v>
      </c>
      <c r="J1772">
        <v>3.5786899999999999</v>
      </c>
      <c r="K1772">
        <v>44.580559999999998</v>
      </c>
      <c r="L1772">
        <v>1021.3259</v>
      </c>
      <c r="M1772">
        <v>29.592400000000001</v>
      </c>
      <c r="N1772" t="s">
        <v>38</v>
      </c>
    </row>
    <row r="1773" spans="1:14" x14ac:dyDescent="0.25">
      <c r="A1773" t="s">
        <v>4</v>
      </c>
      <c r="B1773" s="8">
        <v>44370</v>
      </c>
      <c r="C1773" s="50">
        <v>0.37847222222222227</v>
      </c>
      <c r="D1773">
        <v>9.0709999999999997</v>
      </c>
      <c r="E1773">
        <v>9</v>
      </c>
      <c r="F1773">
        <v>17.337399999999999</v>
      </c>
      <c r="G1773">
        <v>3.8909150000000001</v>
      </c>
      <c r="H1773">
        <v>1.7648999999999999</v>
      </c>
      <c r="I1773" s="46" t="s">
        <v>27</v>
      </c>
      <c r="J1773">
        <v>3.5462799999999999</v>
      </c>
      <c r="K1773">
        <v>44.157609999999998</v>
      </c>
      <c r="L1773">
        <v>1021.3216</v>
      </c>
      <c r="M1773">
        <v>29.579699999999999</v>
      </c>
      <c r="N1773" t="s">
        <v>38</v>
      </c>
    </row>
    <row r="1774" spans="1:14" x14ac:dyDescent="0.25">
      <c r="A1774" t="s">
        <v>4</v>
      </c>
      <c r="B1774" s="8">
        <v>44370</v>
      </c>
      <c r="C1774" s="50">
        <v>0.37847222222222227</v>
      </c>
      <c r="D1774">
        <v>9.3219999999999992</v>
      </c>
      <c r="E1774">
        <v>9.25</v>
      </c>
      <c r="F1774">
        <v>17.295100000000001</v>
      </c>
      <c r="G1774">
        <v>3.6748219999999998</v>
      </c>
      <c r="H1774">
        <v>1.3419000000000001</v>
      </c>
      <c r="I1774" s="46" t="s">
        <v>27</v>
      </c>
      <c r="J1774">
        <v>2.9779100000000001</v>
      </c>
      <c r="K1774">
        <v>36.704900000000002</v>
      </c>
      <c r="L1774">
        <v>1019.9690000000001</v>
      </c>
      <c r="M1774">
        <v>27.796099999999999</v>
      </c>
      <c r="N1774" t="s">
        <v>38</v>
      </c>
    </row>
    <row r="1775" spans="1:14" x14ac:dyDescent="0.25">
      <c r="A1775" t="s">
        <v>4</v>
      </c>
      <c r="B1775" s="8">
        <v>44370</v>
      </c>
      <c r="C1775" s="50">
        <v>0.37847222222222227</v>
      </c>
      <c r="D1775">
        <v>9.5749999999999993</v>
      </c>
      <c r="E1775">
        <v>9.5</v>
      </c>
      <c r="F1775">
        <v>17.055700000000002</v>
      </c>
      <c r="G1775">
        <v>3.2516850000000002</v>
      </c>
      <c r="H1775">
        <v>0.97013000000000005</v>
      </c>
      <c r="I1775" s="46" t="s">
        <v>27</v>
      </c>
      <c r="J1775">
        <v>1.3738900000000001</v>
      </c>
      <c r="K1775">
        <v>16.23657</v>
      </c>
      <c r="L1775">
        <v>1017.4292</v>
      </c>
      <c r="M1775">
        <v>24.401599999999998</v>
      </c>
      <c r="N1775" t="s">
        <v>38</v>
      </c>
    </row>
    <row r="1776" spans="1:14" x14ac:dyDescent="0.25">
      <c r="A1776" t="s">
        <v>8</v>
      </c>
      <c r="B1776" s="8">
        <v>44370</v>
      </c>
      <c r="C1776" s="50">
        <v>0.39583333333333331</v>
      </c>
      <c r="D1776">
        <v>1.008</v>
      </c>
      <c r="E1776">
        <v>1</v>
      </c>
      <c r="F1776">
        <v>21.577400000000001</v>
      </c>
      <c r="G1776">
        <v>3.1528839999999998</v>
      </c>
      <c r="H1776">
        <v>1120.7</v>
      </c>
      <c r="I1776" s="46" t="s">
        <v>27</v>
      </c>
      <c r="J1776">
        <v>4.0358000000000001</v>
      </c>
      <c r="K1776">
        <v>51.801250000000003</v>
      </c>
      <c r="L1776">
        <v>1013.869</v>
      </c>
      <c r="M1776">
        <v>21.183299999999999</v>
      </c>
    </row>
    <row r="1777" spans="1:13" x14ac:dyDescent="0.25">
      <c r="A1777" t="s">
        <v>8</v>
      </c>
      <c r="B1777" s="8">
        <v>44370</v>
      </c>
      <c r="C1777" s="50">
        <v>0.39583333333333331</v>
      </c>
      <c r="D1777">
        <v>1.26</v>
      </c>
      <c r="E1777">
        <v>1.25</v>
      </c>
      <c r="F1777">
        <v>21.643000000000001</v>
      </c>
      <c r="G1777">
        <v>3.139297</v>
      </c>
      <c r="H1777">
        <v>771</v>
      </c>
      <c r="I1777" s="46" t="s">
        <v>27</v>
      </c>
      <c r="J1777">
        <v>3.9695999999999998</v>
      </c>
      <c r="K1777">
        <v>50.974020000000003</v>
      </c>
      <c r="L1777">
        <v>1013.7532</v>
      </c>
      <c r="M1777">
        <v>21.050799999999999</v>
      </c>
    </row>
    <row r="1778" spans="1:13" x14ac:dyDescent="0.25">
      <c r="A1778" t="s">
        <v>8</v>
      </c>
      <c r="B1778" s="8">
        <v>44370</v>
      </c>
      <c r="C1778" s="50">
        <v>0.39583333333333331</v>
      </c>
      <c r="D1778">
        <v>1.512</v>
      </c>
      <c r="E1778">
        <v>1.5</v>
      </c>
      <c r="F1778">
        <v>21.288499999999999</v>
      </c>
      <c r="G1778">
        <v>3.2130130000000001</v>
      </c>
      <c r="H1778">
        <v>641.1</v>
      </c>
      <c r="I1778" s="46" t="s">
        <v>27</v>
      </c>
      <c r="J1778">
        <v>3.86598</v>
      </c>
      <c r="K1778">
        <v>49.52805</v>
      </c>
      <c r="L1778">
        <v>1014.3920000000001</v>
      </c>
      <c r="M1778">
        <v>21.7746</v>
      </c>
    </row>
    <row r="1779" spans="1:13" x14ac:dyDescent="0.25">
      <c r="A1779" t="s">
        <v>8</v>
      </c>
      <c r="B1779" s="8">
        <v>44370</v>
      </c>
      <c r="C1779" s="50">
        <v>0.39583333333333331</v>
      </c>
      <c r="D1779">
        <v>1.764</v>
      </c>
      <c r="E1779">
        <v>1.75</v>
      </c>
      <c r="F1779">
        <v>21.0336</v>
      </c>
      <c r="G1779">
        <v>3.3092450000000002</v>
      </c>
      <c r="H1779">
        <v>490.74</v>
      </c>
      <c r="I1779" s="46" t="s">
        <v>27</v>
      </c>
      <c r="J1779">
        <v>3.7953700000000001</v>
      </c>
      <c r="K1779">
        <v>48.636539999999997</v>
      </c>
      <c r="L1779">
        <v>1015.104</v>
      </c>
      <c r="M1779">
        <v>22.628699999999998</v>
      </c>
    </row>
    <row r="1780" spans="1:13" x14ac:dyDescent="0.25">
      <c r="A1780" t="s">
        <v>8</v>
      </c>
      <c r="B1780" s="8">
        <v>44370</v>
      </c>
      <c r="C1780" s="50">
        <v>0.39583333333333331</v>
      </c>
      <c r="D1780">
        <v>2.016</v>
      </c>
      <c r="E1780">
        <v>2</v>
      </c>
      <c r="F1780">
        <v>20.935300000000002</v>
      </c>
      <c r="G1780">
        <v>3.3531629999999999</v>
      </c>
      <c r="H1780">
        <v>360.13</v>
      </c>
      <c r="I1780" s="46" t="s">
        <v>27</v>
      </c>
      <c r="J1780">
        <v>3.7961200000000002</v>
      </c>
      <c r="K1780">
        <v>48.666759999999996</v>
      </c>
      <c r="L1780">
        <v>1015.4207</v>
      </c>
      <c r="M1780">
        <v>23.012699999999999</v>
      </c>
    </row>
    <row r="1781" spans="1:13" x14ac:dyDescent="0.25">
      <c r="A1781" t="s">
        <v>8</v>
      </c>
      <c r="B1781" s="8">
        <v>44370</v>
      </c>
      <c r="C1781" s="50">
        <v>0.39583333333333331</v>
      </c>
      <c r="D1781">
        <v>2.2679999999999998</v>
      </c>
      <c r="E1781">
        <v>2.25</v>
      </c>
      <c r="F1781">
        <v>20.950500000000002</v>
      </c>
      <c r="G1781">
        <v>3.3960249999999998</v>
      </c>
      <c r="H1781">
        <v>301.32</v>
      </c>
      <c r="I1781" s="46" t="s">
        <v>27</v>
      </c>
      <c r="J1781">
        <v>3.80335</v>
      </c>
      <c r="K1781">
        <v>48.864150000000002</v>
      </c>
      <c r="L1781">
        <v>1015.6579</v>
      </c>
      <c r="M1781">
        <v>23.329599999999999</v>
      </c>
    </row>
    <row r="1782" spans="1:13" x14ac:dyDescent="0.25">
      <c r="A1782" t="s">
        <v>8</v>
      </c>
      <c r="B1782" s="8">
        <v>44370</v>
      </c>
      <c r="C1782" s="50">
        <v>0.39583333333333331</v>
      </c>
      <c r="D1782">
        <v>2.5190000000000001</v>
      </c>
      <c r="E1782">
        <v>2.5</v>
      </c>
      <c r="F1782">
        <v>21.071400000000001</v>
      </c>
      <c r="G1782">
        <v>3.423826</v>
      </c>
      <c r="H1782">
        <v>254.42</v>
      </c>
      <c r="I1782" s="46" t="s">
        <v>27</v>
      </c>
      <c r="J1782">
        <v>3.8013699999999999</v>
      </c>
      <c r="K1782">
        <v>48.989559999999997</v>
      </c>
      <c r="L1782">
        <v>1015.7380000000001</v>
      </c>
      <c r="M1782">
        <v>23.474599999999999</v>
      </c>
    </row>
    <row r="1783" spans="1:13" x14ac:dyDescent="0.25">
      <c r="A1783" t="s">
        <v>8</v>
      </c>
      <c r="B1783" s="8">
        <v>44370</v>
      </c>
      <c r="C1783" s="50">
        <v>0.39583333333333331</v>
      </c>
      <c r="D1783">
        <v>2.7719999999999998</v>
      </c>
      <c r="E1783">
        <v>2.75</v>
      </c>
      <c r="F1783">
        <v>21.116</v>
      </c>
      <c r="G1783">
        <v>3.4630049999999999</v>
      </c>
      <c r="H1783">
        <v>210.73</v>
      </c>
      <c r="I1783" s="46" t="s">
        <v>27</v>
      </c>
      <c r="J1783">
        <v>3.53715</v>
      </c>
      <c r="K1783">
        <v>45.695050000000002</v>
      </c>
      <c r="L1783">
        <v>1015.934</v>
      </c>
      <c r="M1783">
        <v>23.747199999999999</v>
      </c>
    </row>
    <row r="1784" spans="1:13" x14ac:dyDescent="0.25">
      <c r="A1784" t="s">
        <v>8</v>
      </c>
      <c r="B1784" s="8">
        <v>44370</v>
      </c>
      <c r="C1784" s="50">
        <v>0.39583333333333331</v>
      </c>
      <c r="D1784">
        <v>3.0230000000000001</v>
      </c>
      <c r="E1784">
        <v>3</v>
      </c>
      <c r="F1784">
        <v>20.855499999999999</v>
      </c>
      <c r="G1784">
        <v>3.4992559999999999</v>
      </c>
      <c r="H1784">
        <v>175.89</v>
      </c>
      <c r="I1784" s="46" t="s">
        <v>27</v>
      </c>
      <c r="J1784">
        <v>3.4377499999999999</v>
      </c>
      <c r="K1784">
        <v>44.307020000000001</v>
      </c>
      <c r="L1784">
        <v>1016.3206</v>
      </c>
      <c r="M1784">
        <v>24.168500000000002</v>
      </c>
    </row>
    <row r="1785" spans="1:13" x14ac:dyDescent="0.25">
      <c r="A1785" t="s">
        <v>8</v>
      </c>
      <c r="B1785" s="8">
        <v>44370</v>
      </c>
      <c r="C1785" s="50">
        <v>0.39583333333333331</v>
      </c>
      <c r="D1785">
        <v>3.2749999999999999</v>
      </c>
      <c r="E1785">
        <v>3.25</v>
      </c>
      <c r="F1785">
        <v>20.627700000000001</v>
      </c>
      <c r="G1785">
        <v>3.5196450000000001</v>
      </c>
      <c r="H1785">
        <v>144.71</v>
      </c>
      <c r="I1785" s="46" t="s">
        <v>27</v>
      </c>
      <c r="J1785">
        <v>3.20695</v>
      </c>
      <c r="K1785">
        <v>41.227589999999999</v>
      </c>
      <c r="L1785">
        <v>1016.596</v>
      </c>
      <c r="M1785">
        <v>24.4542</v>
      </c>
    </row>
    <row r="1786" spans="1:13" x14ac:dyDescent="0.25">
      <c r="A1786" t="s">
        <v>8</v>
      </c>
      <c r="B1786" s="8">
        <v>44370</v>
      </c>
      <c r="C1786" s="50">
        <v>0.39583333333333331</v>
      </c>
      <c r="D1786">
        <v>3.5270000000000001</v>
      </c>
      <c r="E1786">
        <v>3.5</v>
      </c>
      <c r="F1786">
        <v>20.468</v>
      </c>
      <c r="G1786">
        <v>3.5239959999999999</v>
      </c>
      <c r="H1786">
        <v>118.76</v>
      </c>
      <c r="I1786" s="46" t="s">
        <v>27</v>
      </c>
      <c r="J1786">
        <v>2.4686900000000001</v>
      </c>
      <c r="K1786">
        <v>31.667249999999999</v>
      </c>
      <c r="L1786">
        <v>1016.7324</v>
      </c>
      <c r="M1786">
        <v>24.579499999999999</v>
      </c>
    </row>
    <row r="1787" spans="1:13" x14ac:dyDescent="0.25">
      <c r="A1787" t="s">
        <v>8</v>
      </c>
      <c r="B1787" s="8">
        <v>44370</v>
      </c>
      <c r="C1787" s="50">
        <v>0.39583333333333331</v>
      </c>
      <c r="D1787">
        <v>3.7789999999999999</v>
      </c>
      <c r="E1787">
        <v>3.75</v>
      </c>
      <c r="F1787">
        <v>20.149899999999999</v>
      </c>
      <c r="G1787">
        <v>3.5595319999999999</v>
      </c>
      <c r="H1787">
        <v>90.546000000000006</v>
      </c>
      <c r="I1787" s="46" t="s">
        <v>27</v>
      </c>
      <c r="J1787">
        <v>2.0373600000000001</v>
      </c>
      <c r="K1787">
        <v>26.05348</v>
      </c>
      <c r="L1787">
        <v>1017.1638</v>
      </c>
      <c r="M1787">
        <v>25.041599999999999</v>
      </c>
    </row>
    <row r="1788" spans="1:13" x14ac:dyDescent="0.25">
      <c r="A1788" t="s">
        <v>3</v>
      </c>
      <c r="B1788" s="8">
        <v>44370</v>
      </c>
      <c r="C1788" s="50">
        <v>0.40416666666666662</v>
      </c>
      <c r="D1788">
        <v>1.008</v>
      </c>
      <c r="E1788">
        <v>1</v>
      </c>
      <c r="F1788">
        <v>20.042200000000001</v>
      </c>
      <c r="G1788">
        <v>3.0375260000000002</v>
      </c>
      <c r="H1788">
        <v>1050.7</v>
      </c>
      <c r="I1788" s="46" t="s">
        <v>27</v>
      </c>
      <c r="J1788">
        <v>4.3782100000000002</v>
      </c>
      <c r="K1788">
        <v>54.570509999999999</v>
      </c>
      <c r="L1788">
        <v>1014.1673</v>
      </c>
      <c r="M1788">
        <v>21.0717</v>
      </c>
    </row>
    <row r="1789" spans="1:13" x14ac:dyDescent="0.25">
      <c r="A1789" t="s">
        <v>3</v>
      </c>
      <c r="B1789" s="8">
        <v>44370</v>
      </c>
      <c r="C1789" s="50">
        <v>0.40416666666666662</v>
      </c>
      <c r="D1789">
        <v>1.26</v>
      </c>
      <c r="E1789">
        <v>1.25</v>
      </c>
      <c r="F1789">
        <v>20.006599999999999</v>
      </c>
      <c r="G1789">
        <v>3.0574870000000001</v>
      </c>
      <c r="H1789">
        <v>1175.8</v>
      </c>
      <c r="I1789" s="46" t="s">
        <v>27</v>
      </c>
      <c r="J1789">
        <v>4.3639900000000003</v>
      </c>
      <c r="K1789">
        <v>54.41133</v>
      </c>
      <c r="L1789">
        <v>1014.3063</v>
      </c>
      <c r="M1789">
        <v>21.242100000000001</v>
      </c>
    </row>
    <row r="1790" spans="1:13" x14ac:dyDescent="0.25">
      <c r="A1790" t="s">
        <v>3</v>
      </c>
      <c r="B1790" s="8">
        <v>44370</v>
      </c>
      <c r="C1790" s="50">
        <v>0.40416666666666662</v>
      </c>
      <c r="D1790">
        <v>1.512</v>
      </c>
      <c r="E1790">
        <v>1.5</v>
      </c>
      <c r="F1790">
        <v>19.988</v>
      </c>
      <c r="G1790">
        <v>3.0682670000000001</v>
      </c>
      <c r="H1790">
        <v>683.02</v>
      </c>
      <c r="I1790" s="46" t="s">
        <v>27</v>
      </c>
      <c r="J1790">
        <v>4.3609099999999996</v>
      </c>
      <c r="K1790">
        <v>54.383339999999997</v>
      </c>
      <c r="L1790">
        <v>1014.3815</v>
      </c>
      <c r="M1790">
        <v>21.3339</v>
      </c>
    </row>
    <row r="1791" spans="1:13" x14ac:dyDescent="0.25">
      <c r="A1791" t="s">
        <v>3</v>
      </c>
      <c r="B1791" s="8">
        <v>44370</v>
      </c>
      <c r="C1791" s="50">
        <v>0.40416666666666662</v>
      </c>
      <c r="D1791">
        <v>1.764</v>
      </c>
      <c r="E1791">
        <v>1.75</v>
      </c>
      <c r="F1791">
        <v>19.975899999999999</v>
      </c>
      <c r="G1791">
        <v>3.0754429999999999</v>
      </c>
      <c r="H1791">
        <v>514.53</v>
      </c>
      <c r="I1791" s="46" t="s">
        <v>27</v>
      </c>
      <c r="J1791">
        <v>4.3435199999999998</v>
      </c>
      <c r="K1791">
        <v>54.17353</v>
      </c>
      <c r="L1791">
        <v>1014.4318</v>
      </c>
      <c r="M1791">
        <v>21.395</v>
      </c>
    </row>
    <row r="1792" spans="1:13" x14ac:dyDescent="0.25">
      <c r="A1792" t="s">
        <v>3</v>
      </c>
      <c r="B1792" s="8">
        <v>44370</v>
      </c>
      <c r="C1792" s="50">
        <v>0.40416666666666662</v>
      </c>
      <c r="D1792">
        <v>2.016</v>
      </c>
      <c r="E1792">
        <v>2</v>
      </c>
      <c r="F1792">
        <v>19.9574</v>
      </c>
      <c r="G1792">
        <v>3.0863969999999998</v>
      </c>
      <c r="H1792">
        <v>405.05</v>
      </c>
      <c r="I1792" s="46" t="s">
        <v>27</v>
      </c>
      <c r="J1792">
        <v>4.3303000000000003</v>
      </c>
      <c r="K1792">
        <v>54.019530000000003</v>
      </c>
      <c r="L1792">
        <v>1014.5082</v>
      </c>
      <c r="M1792">
        <v>21.488299999999999</v>
      </c>
    </row>
    <row r="1793" spans="1:13" x14ac:dyDescent="0.25">
      <c r="A1793" t="s">
        <v>3</v>
      </c>
      <c r="B1793" s="8">
        <v>44370</v>
      </c>
      <c r="C1793" s="50">
        <v>0.40416666666666662</v>
      </c>
      <c r="D1793">
        <v>2.2679999999999998</v>
      </c>
      <c r="E1793">
        <v>2.25</v>
      </c>
      <c r="F1793">
        <v>19.943999999999999</v>
      </c>
      <c r="G1793">
        <v>3.0939670000000001</v>
      </c>
      <c r="H1793">
        <v>291.38</v>
      </c>
      <c r="I1793" s="46" t="s">
        <v>27</v>
      </c>
      <c r="J1793">
        <v>4.3392400000000002</v>
      </c>
      <c r="K1793">
        <v>54.138109999999998</v>
      </c>
      <c r="L1793">
        <v>1014.5617</v>
      </c>
      <c r="M1793">
        <v>21.5532</v>
      </c>
    </row>
    <row r="1794" spans="1:13" x14ac:dyDescent="0.25">
      <c r="A1794" t="s">
        <v>3</v>
      </c>
      <c r="B1794" s="8">
        <v>44370</v>
      </c>
      <c r="C1794" s="50">
        <v>0.40416666666666662</v>
      </c>
      <c r="D1794">
        <v>2.5190000000000001</v>
      </c>
      <c r="E1794">
        <v>2.5</v>
      </c>
      <c r="F1794">
        <v>19.939900000000002</v>
      </c>
      <c r="G1794">
        <v>3.096381</v>
      </c>
      <c r="H1794">
        <v>211</v>
      </c>
      <c r="I1794" s="46" t="s">
        <v>27</v>
      </c>
      <c r="J1794">
        <v>4.3309699999999998</v>
      </c>
      <c r="K1794">
        <v>54.037260000000003</v>
      </c>
      <c r="L1794">
        <v>1014.5794</v>
      </c>
      <c r="M1794">
        <v>21.573799999999999</v>
      </c>
    </row>
    <row r="1795" spans="1:13" x14ac:dyDescent="0.25">
      <c r="A1795" t="s">
        <v>3</v>
      </c>
      <c r="B1795" s="8">
        <v>44370</v>
      </c>
      <c r="C1795" s="50">
        <v>0.40416666666666662</v>
      </c>
      <c r="D1795">
        <v>2.7719999999999998</v>
      </c>
      <c r="E1795">
        <v>2.75</v>
      </c>
      <c r="F1795">
        <v>19.9344</v>
      </c>
      <c r="G1795">
        <v>3.100123</v>
      </c>
      <c r="H1795">
        <v>165.32</v>
      </c>
      <c r="I1795" s="46" t="s">
        <v>27</v>
      </c>
      <c r="J1795">
        <v>4.3423600000000002</v>
      </c>
      <c r="K1795">
        <v>54.183839999999996</v>
      </c>
      <c r="L1795">
        <v>1014.6057</v>
      </c>
      <c r="M1795">
        <v>21.6052</v>
      </c>
    </row>
    <row r="1796" spans="1:13" x14ac:dyDescent="0.25">
      <c r="A1796" t="s">
        <v>3</v>
      </c>
      <c r="B1796" s="8">
        <v>44370</v>
      </c>
      <c r="C1796" s="50">
        <v>0.40416666666666662</v>
      </c>
      <c r="D1796">
        <v>3.0230000000000001</v>
      </c>
      <c r="E1796">
        <v>3</v>
      </c>
      <c r="F1796">
        <v>19.930299999999999</v>
      </c>
      <c r="G1796">
        <v>3.1040169999999998</v>
      </c>
      <c r="H1796">
        <v>140.52000000000001</v>
      </c>
      <c r="I1796" s="46" t="s">
        <v>27</v>
      </c>
      <c r="J1796">
        <v>4.3234899999999996</v>
      </c>
      <c r="K1796">
        <v>53.95429</v>
      </c>
      <c r="L1796">
        <v>1014.6321</v>
      </c>
      <c r="M1796">
        <v>21.6372</v>
      </c>
    </row>
    <row r="1797" spans="1:13" x14ac:dyDescent="0.25">
      <c r="A1797" t="s">
        <v>3</v>
      </c>
      <c r="B1797" s="8">
        <v>44370</v>
      </c>
      <c r="C1797" s="50">
        <v>0.40416666666666662</v>
      </c>
      <c r="D1797">
        <v>3.2749999999999999</v>
      </c>
      <c r="E1797">
        <v>3.25</v>
      </c>
      <c r="F1797">
        <v>19.903300000000002</v>
      </c>
      <c r="G1797">
        <v>3.1189089999999999</v>
      </c>
      <c r="H1797">
        <v>121.53</v>
      </c>
      <c r="I1797" s="46" t="s">
        <v>27</v>
      </c>
      <c r="J1797">
        <v>4.2090899999999998</v>
      </c>
      <c r="K1797">
        <v>52.5396</v>
      </c>
      <c r="L1797">
        <v>1014.737</v>
      </c>
      <c r="M1797">
        <v>21.765499999999999</v>
      </c>
    </row>
    <row r="1798" spans="1:13" x14ac:dyDescent="0.25">
      <c r="A1798" t="s">
        <v>3</v>
      </c>
      <c r="B1798" s="8">
        <v>44370</v>
      </c>
      <c r="C1798" s="50">
        <v>0.40416666666666662</v>
      </c>
      <c r="D1798">
        <v>3.5270000000000001</v>
      </c>
      <c r="E1798">
        <v>3.5</v>
      </c>
      <c r="F1798">
        <v>19.7789</v>
      </c>
      <c r="G1798">
        <v>3.1829990000000001</v>
      </c>
      <c r="H1798">
        <v>105.63</v>
      </c>
      <c r="I1798" s="46" t="s">
        <v>27</v>
      </c>
      <c r="J1798">
        <v>3.8519999999999999</v>
      </c>
      <c r="K1798">
        <v>48.127630000000003</v>
      </c>
      <c r="L1798">
        <v>1015.1932</v>
      </c>
      <c r="M1798">
        <v>22.325800000000001</v>
      </c>
    </row>
    <row r="1799" spans="1:13" x14ac:dyDescent="0.25">
      <c r="A1799" t="s">
        <v>3</v>
      </c>
      <c r="B1799" s="8">
        <v>44370</v>
      </c>
      <c r="C1799" s="50">
        <v>0.40416666666666662</v>
      </c>
      <c r="D1799">
        <v>3.7789999999999999</v>
      </c>
      <c r="E1799">
        <v>3.75</v>
      </c>
      <c r="F1799">
        <v>19.412199999999999</v>
      </c>
      <c r="G1799">
        <v>3.3775040000000001</v>
      </c>
      <c r="H1799">
        <v>88.430999999999997</v>
      </c>
      <c r="I1799" s="46" t="s">
        <v>27</v>
      </c>
      <c r="J1799">
        <v>3.6974</v>
      </c>
      <c r="K1799">
        <v>46.346890000000002</v>
      </c>
      <c r="L1799">
        <v>1016.5897</v>
      </c>
      <c r="M1799">
        <v>24.046900000000001</v>
      </c>
    </row>
    <row r="1800" spans="1:13" x14ac:dyDescent="0.25">
      <c r="A1800" t="s">
        <v>3</v>
      </c>
      <c r="B1800" s="8">
        <v>44370</v>
      </c>
      <c r="C1800" s="50">
        <v>0.40416666666666662</v>
      </c>
      <c r="D1800">
        <v>4.0309999999999997</v>
      </c>
      <c r="E1800">
        <v>4</v>
      </c>
      <c r="F1800">
        <v>19.1859</v>
      </c>
      <c r="G1800">
        <v>3.5135619999999999</v>
      </c>
      <c r="H1800">
        <v>77.819000000000003</v>
      </c>
      <c r="I1800" s="46" t="s">
        <v>27</v>
      </c>
      <c r="J1800">
        <v>3.76268</v>
      </c>
      <c r="K1800">
        <v>47.301549999999999</v>
      </c>
      <c r="L1800">
        <v>1017.5636</v>
      </c>
      <c r="M1800">
        <v>25.254899999999999</v>
      </c>
    </row>
    <row r="1801" spans="1:13" x14ac:dyDescent="0.25">
      <c r="A1801" t="s">
        <v>3</v>
      </c>
      <c r="B1801" s="8">
        <v>44370</v>
      </c>
      <c r="C1801" s="50">
        <v>0.40416666666666662</v>
      </c>
      <c r="D1801">
        <v>4.2830000000000004</v>
      </c>
      <c r="E1801">
        <v>4.25</v>
      </c>
      <c r="F1801">
        <v>19.2028</v>
      </c>
      <c r="G1801">
        <v>3.5811709999999999</v>
      </c>
      <c r="H1801">
        <v>67.25</v>
      </c>
      <c r="I1801" s="46" t="s">
        <v>27</v>
      </c>
      <c r="J1801">
        <v>3.8591500000000001</v>
      </c>
      <c r="K1801">
        <v>48.682200000000002</v>
      </c>
      <c r="L1801">
        <v>1017.9623</v>
      </c>
      <c r="M1801">
        <v>25.783100000000001</v>
      </c>
    </row>
    <row r="1802" spans="1:13" x14ac:dyDescent="0.25">
      <c r="A1802" t="s">
        <v>3</v>
      </c>
      <c r="B1802" s="8">
        <v>44370</v>
      </c>
      <c r="C1802" s="50">
        <v>0.40416666666666662</v>
      </c>
      <c r="D1802">
        <v>4.5350000000000001</v>
      </c>
      <c r="E1802">
        <v>4.5</v>
      </c>
      <c r="F1802">
        <v>19.247800000000002</v>
      </c>
      <c r="G1802">
        <v>3.6268199999999999</v>
      </c>
      <c r="H1802">
        <v>56.052999999999997</v>
      </c>
      <c r="I1802" s="46" t="s">
        <v>27</v>
      </c>
      <c r="J1802">
        <v>3.67618</v>
      </c>
      <c r="K1802">
        <v>46.505789999999998</v>
      </c>
      <c r="L1802">
        <v>1018.2083</v>
      </c>
      <c r="M1802">
        <v>26.119399999999999</v>
      </c>
    </row>
    <row r="1803" spans="1:13" x14ac:dyDescent="0.25">
      <c r="A1803" t="s">
        <v>3</v>
      </c>
      <c r="B1803" s="8">
        <v>44370</v>
      </c>
      <c r="C1803" s="50">
        <v>0.40416666666666662</v>
      </c>
      <c r="D1803">
        <v>4.7869999999999999</v>
      </c>
      <c r="E1803">
        <v>4.75</v>
      </c>
      <c r="F1803">
        <v>19.099599999999999</v>
      </c>
      <c r="G1803">
        <v>3.671675</v>
      </c>
      <c r="H1803">
        <v>47.820999999999998</v>
      </c>
      <c r="I1803" s="46" t="s">
        <v>27</v>
      </c>
      <c r="J1803">
        <v>3.5320399999999998</v>
      </c>
      <c r="K1803">
        <v>44.67803</v>
      </c>
      <c r="L1803">
        <v>1018.59</v>
      </c>
      <c r="M1803">
        <v>26.572199999999999</v>
      </c>
    </row>
    <row r="1804" spans="1:13" x14ac:dyDescent="0.25">
      <c r="A1804" t="s">
        <v>3</v>
      </c>
      <c r="B1804" s="8">
        <v>44370</v>
      </c>
      <c r="C1804" s="50">
        <v>0.40416666666666662</v>
      </c>
      <c r="D1804">
        <v>5.0389999999999997</v>
      </c>
      <c r="E1804">
        <v>5</v>
      </c>
      <c r="F1804">
        <v>18.947299999999998</v>
      </c>
      <c r="G1804">
        <v>3.6985929999999998</v>
      </c>
      <c r="H1804">
        <v>41.308999999999997</v>
      </c>
      <c r="I1804" s="46" t="s">
        <v>27</v>
      </c>
      <c r="J1804">
        <v>3.5140400000000001</v>
      </c>
      <c r="K1804">
        <v>44.404949999999999</v>
      </c>
      <c r="L1804">
        <v>1018.867</v>
      </c>
      <c r="M1804">
        <v>26.886199999999999</v>
      </c>
    </row>
    <row r="1805" spans="1:13" x14ac:dyDescent="0.25">
      <c r="A1805" t="s">
        <v>3</v>
      </c>
      <c r="B1805" s="8">
        <v>44370</v>
      </c>
      <c r="C1805" s="50">
        <v>0.40416666666666662</v>
      </c>
      <c r="D1805">
        <v>5.2910000000000004</v>
      </c>
      <c r="E1805">
        <v>5.25</v>
      </c>
      <c r="F1805">
        <v>18.902000000000001</v>
      </c>
      <c r="G1805">
        <v>3.7048030000000001</v>
      </c>
      <c r="H1805">
        <v>35.264000000000003</v>
      </c>
      <c r="I1805" s="46" t="s">
        <v>27</v>
      </c>
      <c r="J1805">
        <v>3.45458</v>
      </c>
      <c r="K1805">
        <v>43.636719999999997</v>
      </c>
      <c r="L1805">
        <v>1018.9395</v>
      </c>
      <c r="M1805">
        <v>26.965599999999998</v>
      </c>
    </row>
    <row r="1806" spans="1:13" x14ac:dyDescent="0.25">
      <c r="A1806" t="s">
        <v>3</v>
      </c>
      <c r="B1806" s="8">
        <v>44370</v>
      </c>
      <c r="C1806" s="50">
        <v>0.40416666666666662</v>
      </c>
      <c r="D1806">
        <v>5.5430000000000001</v>
      </c>
      <c r="E1806">
        <v>5.5</v>
      </c>
      <c r="F1806">
        <v>18.8264</v>
      </c>
      <c r="G1806">
        <v>3.70946</v>
      </c>
      <c r="H1806">
        <v>30.888999999999999</v>
      </c>
      <c r="I1806" s="46" t="s">
        <v>27</v>
      </c>
      <c r="J1806">
        <v>3.3159900000000002</v>
      </c>
      <c r="K1806">
        <v>41.847760000000001</v>
      </c>
      <c r="L1806">
        <v>1019.0249</v>
      </c>
      <c r="M1806">
        <v>27.052299999999999</v>
      </c>
    </row>
    <row r="1807" spans="1:13" x14ac:dyDescent="0.25">
      <c r="A1807" t="s">
        <v>3</v>
      </c>
      <c r="B1807" s="8">
        <v>44370</v>
      </c>
      <c r="C1807" s="50">
        <v>0.40416666666666662</v>
      </c>
      <c r="D1807">
        <v>5.7949999999999999</v>
      </c>
      <c r="E1807">
        <v>5.75</v>
      </c>
      <c r="F1807">
        <v>18.654499999999999</v>
      </c>
      <c r="G1807">
        <v>3.7136640000000001</v>
      </c>
      <c r="H1807">
        <v>26.507999999999999</v>
      </c>
      <c r="I1807" s="46" t="s">
        <v>27</v>
      </c>
      <c r="J1807">
        <v>3.2302599999999999</v>
      </c>
      <c r="K1807">
        <v>40.668230000000001</v>
      </c>
      <c r="L1807">
        <v>1019.1789</v>
      </c>
      <c r="M1807">
        <v>27.198799999999999</v>
      </c>
    </row>
    <row r="1808" spans="1:13" x14ac:dyDescent="0.25">
      <c r="A1808" t="s">
        <v>3</v>
      </c>
      <c r="B1808" s="8">
        <v>44370</v>
      </c>
      <c r="C1808" s="50">
        <v>0.40416666666666662</v>
      </c>
      <c r="D1808">
        <v>6.0469999999999997</v>
      </c>
      <c r="E1808">
        <v>6</v>
      </c>
      <c r="F1808">
        <v>18.514399999999998</v>
      </c>
      <c r="G1808">
        <v>3.715455</v>
      </c>
      <c r="H1808">
        <v>23.030999999999999</v>
      </c>
      <c r="I1808" s="46" t="s">
        <v>27</v>
      </c>
      <c r="J1808">
        <v>3.1673800000000001</v>
      </c>
      <c r="K1808">
        <v>39.795459999999999</v>
      </c>
      <c r="L1808">
        <v>1019.2949</v>
      </c>
      <c r="M1808">
        <v>27.305599999999998</v>
      </c>
    </row>
    <row r="1809" spans="1:13" x14ac:dyDescent="0.25">
      <c r="A1809" t="s">
        <v>3</v>
      </c>
      <c r="B1809" s="8">
        <v>44370</v>
      </c>
      <c r="C1809" s="50">
        <v>0.40416666666666662</v>
      </c>
      <c r="D1809">
        <v>6.2990000000000004</v>
      </c>
      <c r="E1809">
        <v>6.25</v>
      </c>
      <c r="F1809">
        <v>18.426400000000001</v>
      </c>
      <c r="G1809">
        <v>3.7167819999999998</v>
      </c>
      <c r="H1809">
        <v>20.326000000000001</v>
      </c>
      <c r="I1809" s="46" t="s">
        <v>27</v>
      </c>
      <c r="J1809">
        <v>3.12154</v>
      </c>
      <c r="K1809">
        <v>39.169640000000001</v>
      </c>
      <c r="L1809">
        <v>1019.3696</v>
      </c>
      <c r="M1809">
        <v>27.374600000000001</v>
      </c>
    </row>
    <row r="1810" spans="1:13" x14ac:dyDescent="0.25">
      <c r="A1810" t="s">
        <v>3</v>
      </c>
      <c r="B1810" s="8">
        <v>44370</v>
      </c>
      <c r="C1810" s="50">
        <v>0.40416666666666662</v>
      </c>
      <c r="D1810">
        <v>6.5510000000000002</v>
      </c>
      <c r="E1810">
        <v>6.5</v>
      </c>
      <c r="F1810">
        <v>18.357399999999998</v>
      </c>
      <c r="G1810">
        <v>3.7171599999999998</v>
      </c>
      <c r="H1810">
        <v>18.091000000000001</v>
      </c>
      <c r="I1810" s="46" t="s">
        <v>27</v>
      </c>
      <c r="J1810">
        <v>3.0467200000000001</v>
      </c>
      <c r="K1810">
        <v>38.19153</v>
      </c>
      <c r="L1810">
        <v>1019.4245</v>
      </c>
      <c r="M1810">
        <v>27.423500000000001</v>
      </c>
    </row>
    <row r="1811" spans="1:13" x14ac:dyDescent="0.25">
      <c r="A1811" t="s">
        <v>3</v>
      </c>
      <c r="B1811" s="8">
        <v>44370</v>
      </c>
      <c r="C1811" s="50">
        <v>0.40416666666666662</v>
      </c>
      <c r="D1811">
        <v>6.8029999999999999</v>
      </c>
      <c r="E1811">
        <v>6.75</v>
      </c>
      <c r="F1811">
        <v>18.282399999999999</v>
      </c>
      <c r="G1811">
        <v>3.7205439999999999</v>
      </c>
      <c r="H1811">
        <v>15.925000000000001</v>
      </c>
      <c r="I1811" s="46" t="s">
        <v>27</v>
      </c>
      <c r="J1811">
        <v>3.0312000000000001</v>
      </c>
      <c r="K1811">
        <v>37.959960000000002</v>
      </c>
      <c r="L1811">
        <v>1019.5026</v>
      </c>
      <c r="M1811">
        <v>27.501200000000001</v>
      </c>
    </row>
    <row r="1812" spans="1:13" x14ac:dyDescent="0.25">
      <c r="A1812" t="s">
        <v>3</v>
      </c>
      <c r="B1812" s="8">
        <v>44370</v>
      </c>
      <c r="C1812" s="50">
        <v>0.40416666666666662</v>
      </c>
      <c r="D1812">
        <v>7.0549999999999997</v>
      </c>
      <c r="E1812">
        <v>7</v>
      </c>
      <c r="F1812">
        <v>18.1722</v>
      </c>
      <c r="G1812">
        <v>3.7338740000000001</v>
      </c>
      <c r="H1812">
        <v>13.871</v>
      </c>
      <c r="I1812" s="46" t="s">
        <v>27</v>
      </c>
      <c r="J1812">
        <v>3.0768</v>
      </c>
      <c r="K1812">
        <v>38.492100000000001</v>
      </c>
      <c r="L1812">
        <v>1019.6695999999999</v>
      </c>
      <c r="M1812">
        <v>27.6846</v>
      </c>
    </row>
    <row r="1813" spans="1:13" x14ac:dyDescent="0.25">
      <c r="A1813" t="s">
        <v>3</v>
      </c>
      <c r="B1813" s="8">
        <v>44370</v>
      </c>
      <c r="C1813" s="50">
        <v>0.40416666666666662</v>
      </c>
      <c r="D1813">
        <v>7.3070000000000004</v>
      </c>
      <c r="E1813">
        <v>7.25</v>
      </c>
      <c r="F1813">
        <v>18.034300000000002</v>
      </c>
      <c r="G1813">
        <v>3.7482190000000002</v>
      </c>
      <c r="H1813">
        <v>12.288</v>
      </c>
      <c r="I1813" s="46" t="s">
        <v>27</v>
      </c>
      <c r="J1813">
        <v>3.0424799999999999</v>
      </c>
      <c r="K1813">
        <v>38.010210000000001</v>
      </c>
      <c r="L1813">
        <v>1019.8647</v>
      </c>
      <c r="M1813">
        <v>27.896100000000001</v>
      </c>
    </row>
    <row r="1814" spans="1:13" x14ac:dyDescent="0.25">
      <c r="A1814" t="s">
        <v>3</v>
      </c>
      <c r="B1814" s="8">
        <v>44370</v>
      </c>
      <c r="C1814" s="50">
        <v>0.40416666666666662</v>
      </c>
      <c r="D1814">
        <v>7.5590000000000002</v>
      </c>
      <c r="E1814">
        <v>7.5</v>
      </c>
      <c r="F1814">
        <v>17.9207</v>
      </c>
      <c r="G1814">
        <v>3.7550029999999999</v>
      </c>
      <c r="H1814">
        <v>10.912000000000001</v>
      </c>
      <c r="I1814" s="46" t="s">
        <v>27</v>
      </c>
      <c r="J1814">
        <v>2.9738500000000001</v>
      </c>
      <c r="K1814">
        <v>37.101619999999997</v>
      </c>
      <c r="L1814">
        <v>1019.9945</v>
      </c>
      <c r="M1814">
        <v>28.029800000000002</v>
      </c>
    </row>
    <row r="1815" spans="1:13" x14ac:dyDescent="0.25">
      <c r="A1815" t="s">
        <v>3</v>
      </c>
      <c r="B1815" s="8">
        <v>44370</v>
      </c>
      <c r="C1815" s="50">
        <v>0.40416666666666662</v>
      </c>
      <c r="D1815">
        <v>7.8109999999999999</v>
      </c>
      <c r="E1815">
        <v>7.75</v>
      </c>
      <c r="F1815">
        <v>17.822700000000001</v>
      </c>
      <c r="G1815">
        <v>3.7580960000000001</v>
      </c>
      <c r="H1815">
        <v>9.5119000000000007</v>
      </c>
      <c r="I1815" s="46" t="s">
        <v>27</v>
      </c>
      <c r="J1815">
        <v>2.9159999999999999</v>
      </c>
      <c r="K1815">
        <v>36.331429999999997</v>
      </c>
      <c r="L1815">
        <v>1020.0895</v>
      </c>
      <c r="M1815">
        <v>28.122699999999998</v>
      </c>
    </row>
    <row r="1816" spans="1:13" x14ac:dyDescent="0.25">
      <c r="A1816" t="s">
        <v>3</v>
      </c>
      <c r="B1816" s="8">
        <v>44370</v>
      </c>
      <c r="C1816" s="50">
        <v>0.40416666666666662</v>
      </c>
      <c r="D1816">
        <v>8.0630000000000006</v>
      </c>
      <c r="E1816">
        <v>8</v>
      </c>
      <c r="F1816">
        <v>17.719200000000001</v>
      </c>
      <c r="G1816">
        <v>3.760227</v>
      </c>
      <c r="H1816">
        <v>8.3422000000000001</v>
      </c>
      <c r="I1816" s="46" t="s">
        <v>27</v>
      </c>
      <c r="J1816">
        <v>2.81711</v>
      </c>
      <c r="K1816">
        <v>35.047699999999999</v>
      </c>
      <c r="L1816">
        <v>1020.1827</v>
      </c>
      <c r="M1816">
        <v>28.2117</v>
      </c>
    </row>
    <row r="1817" spans="1:13" x14ac:dyDescent="0.25">
      <c r="A1817" t="s">
        <v>5</v>
      </c>
      <c r="B1817" s="8">
        <v>44370</v>
      </c>
      <c r="C1817" s="50">
        <v>0.42499999999999999</v>
      </c>
      <c r="D1817">
        <v>1.008</v>
      </c>
      <c r="E1817">
        <v>1</v>
      </c>
      <c r="F1817">
        <v>21.467500000000001</v>
      </c>
      <c r="G1817">
        <v>1.9881629999999999</v>
      </c>
      <c r="H1817">
        <v>1192.3</v>
      </c>
      <c r="I1817" s="46" t="s">
        <v>27</v>
      </c>
      <c r="J1817">
        <v>5.2525500000000003</v>
      </c>
      <c r="K1817">
        <v>64.077960000000004</v>
      </c>
      <c r="L1817">
        <v>1007.586</v>
      </c>
      <c r="M1817">
        <v>12.8222</v>
      </c>
    </row>
    <row r="1818" spans="1:13" x14ac:dyDescent="0.25">
      <c r="A1818" t="s">
        <v>5</v>
      </c>
      <c r="B1818" s="8">
        <v>44370</v>
      </c>
      <c r="C1818" s="50">
        <v>0.42499999999999999</v>
      </c>
      <c r="D1818">
        <v>1.26</v>
      </c>
      <c r="E1818">
        <v>1.25</v>
      </c>
      <c r="F1818">
        <v>20.7789</v>
      </c>
      <c r="G1818">
        <v>2.8785699999999999</v>
      </c>
      <c r="H1818">
        <v>859.4</v>
      </c>
      <c r="I1818" s="46" t="s">
        <v>27</v>
      </c>
      <c r="J1818">
        <v>4.3490799999999998</v>
      </c>
      <c r="K1818">
        <v>54.447949999999999</v>
      </c>
      <c r="L1818">
        <v>1012.8259</v>
      </c>
      <c r="M1818">
        <v>19.535599999999999</v>
      </c>
    </row>
    <row r="1819" spans="1:13" x14ac:dyDescent="0.25">
      <c r="A1819" t="s">
        <v>5</v>
      </c>
      <c r="B1819" s="8">
        <v>44370</v>
      </c>
      <c r="C1819" s="50">
        <v>0.42499999999999999</v>
      </c>
      <c r="D1819">
        <v>1.512</v>
      </c>
      <c r="E1819">
        <v>1.5</v>
      </c>
      <c r="F1819">
        <v>20.4834</v>
      </c>
      <c r="G1819">
        <v>3.121095</v>
      </c>
      <c r="H1819">
        <v>610.29</v>
      </c>
      <c r="I1819" s="46" t="s">
        <v>27</v>
      </c>
      <c r="J1819">
        <v>3.8209</v>
      </c>
      <c r="K1819">
        <v>48.138689999999997</v>
      </c>
      <c r="L1819">
        <v>1014.377</v>
      </c>
      <c r="M1819">
        <v>21.488</v>
      </c>
    </row>
    <row r="1820" spans="1:13" x14ac:dyDescent="0.25">
      <c r="A1820" t="s">
        <v>5</v>
      </c>
      <c r="B1820" s="8">
        <v>44370</v>
      </c>
      <c r="C1820" s="50">
        <v>0.42499999999999999</v>
      </c>
      <c r="D1820">
        <v>1.764</v>
      </c>
      <c r="E1820">
        <v>1.75</v>
      </c>
      <c r="F1820">
        <v>20.308399999999999</v>
      </c>
      <c r="G1820">
        <v>3.207125</v>
      </c>
      <c r="H1820">
        <v>467.33</v>
      </c>
      <c r="I1820" s="46" t="s">
        <v>27</v>
      </c>
      <c r="J1820">
        <v>3.7400799999999998</v>
      </c>
      <c r="K1820">
        <v>47.173299999999998</v>
      </c>
      <c r="L1820">
        <v>1014.9857</v>
      </c>
      <c r="M1820">
        <v>22.233000000000001</v>
      </c>
    </row>
    <row r="1821" spans="1:13" x14ac:dyDescent="0.25">
      <c r="A1821" t="s">
        <v>5</v>
      </c>
      <c r="B1821" s="8">
        <v>44370</v>
      </c>
      <c r="C1821" s="50">
        <v>0.42499999999999999</v>
      </c>
      <c r="D1821">
        <v>2.016</v>
      </c>
      <c r="E1821">
        <v>2</v>
      </c>
      <c r="F1821">
        <v>20.165600000000001</v>
      </c>
      <c r="G1821">
        <v>3.271172</v>
      </c>
      <c r="H1821">
        <v>313.66000000000003</v>
      </c>
      <c r="I1821" s="46" t="s">
        <v>27</v>
      </c>
      <c r="J1821">
        <v>3.7143899999999999</v>
      </c>
      <c r="K1821">
        <v>46.880119999999998</v>
      </c>
      <c r="L1821">
        <v>1015.4514</v>
      </c>
      <c r="M1821">
        <v>22.799499999999998</v>
      </c>
    </row>
    <row r="1822" spans="1:13" x14ac:dyDescent="0.25">
      <c r="A1822" t="s">
        <v>5</v>
      </c>
      <c r="B1822" s="8">
        <v>44370</v>
      </c>
      <c r="C1822" s="50">
        <v>0.42499999999999999</v>
      </c>
      <c r="D1822">
        <v>2.2679999999999998</v>
      </c>
      <c r="E1822">
        <v>2.25</v>
      </c>
      <c r="F1822">
        <v>20.088100000000001</v>
      </c>
      <c r="G1822">
        <v>3.303058</v>
      </c>
      <c r="H1822">
        <v>245.77</v>
      </c>
      <c r="I1822" s="46" t="s">
        <v>27</v>
      </c>
      <c r="J1822">
        <v>3.7101600000000001</v>
      </c>
      <c r="K1822">
        <v>46.837870000000002</v>
      </c>
      <c r="L1822">
        <v>1015.6898</v>
      </c>
      <c r="M1822">
        <v>23.087199999999999</v>
      </c>
    </row>
    <row r="1823" spans="1:13" x14ac:dyDescent="0.25">
      <c r="A1823" t="s">
        <v>5</v>
      </c>
      <c r="B1823" s="8">
        <v>44370</v>
      </c>
      <c r="C1823" s="50">
        <v>0.42499999999999999</v>
      </c>
      <c r="D1823">
        <v>2.5190000000000001</v>
      </c>
      <c r="E1823">
        <v>2.5</v>
      </c>
      <c r="F1823">
        <v>20.040299999999998</v>
      </c>
      <c r="G1823">
        <v>3.3206150000000001</v>
      </c>
      <c r="H1823">
        <v>183.93</v>
      </c>
      <c r="I1823" s="46" t="s">
        <v>27</v>
      </c>
      <c r="J1823">
        <v>3.6596199999999999</v>
      </c>
      <c r="K1823">
        <v>46.202480000000001</v>
      </c>
      <c r="L1823">
        <v>1015.8252</v>
      </c>
      <c r="M1823">
        <v>23.248899999999999</v>
      </c>
    </row>
    <row r="1824" spans="1:13" x14ac:dyDescent="0.25">
      <c r="A1824" t="s">
        <v>5</v>
      </c>
      <c r="B1824" s="8">
        <v>44370</v>
      </c>
      <c r="C1824" s="50">
        <v>0.42499999999999999</v>
      </c>
      <c r="D1824">
        <v>2.7709999999999999</v>
      </c>
      <c r="E1824">
        <v>2.75</v>
      </c>
      <c r="F1824">
        <v>20.015599999999999</v>
      </c>
      <c r="G1824">
        <v>3.3282479999999999</v>
      </c>
      <c r="H1824">
        <v>143.72</v>
      </c>
      <c r="I1824" s="46" t="s">
        <v>27</v>
      </c>
      <c r="J1824">
        <v>3.5676800000000002</v>
      </c>
      <c r="K1824">
        <v>45.04007</v>
      </c>
      <c r="L1824">
        <v>1015.8875</v>
      </c>
      <c r="M1824">
        <v>23.3215</v>
      </c>
    </row>
    <row r="1825" spans="1:13" x14ac:dyDescent="0.25">
      <c r="A1825" t="s">
        <v>5</v>
      </c>
      <c r="B1825" s="8">
        <v>44370</v>
      </c>
      <c r="C1825" s="50">
        <v>0.42499999999999999</v>
      </c>
      <c r="D1825">
        <v>3.0230000000000001</v>
      </c>
      <c r="E1825">
        <v>3</v>
      </c>
      <c r="F1825">
        <v>19.990100000000002</v>
      </c>
      <c r="G1825">
        <v>3.3347669999999998</v>
      </c>
      <c r="H1825">
        <v>113.63</v>
      </c>
      <c r="I1825" s="46" t="s">
        <v>27</v>
      </c>
      <c r="J1825">
        <v>3.54915</v>
      </c>
      <c r="K1825">
        <v>44.801630000000003</v>
      </c>
      <c r="L1825">
        <v>1015.9438</v>
      </c>
      <c r="M1825">
        <v>23.385999999999999</v>
      </c>
    </row>
    <row r="1826" spans="1:13" x14ac:dyDescent="0.25">
      <c r="A1826" t="s">
        <v>5</v>
      </c>
      <c r="B1826" s="8">
        <v>44370</v>
      </c>
      <c r="C1826" s="50">
        <v>0.42499999999999999</v>
      </c>
      <c r="D1826">
        <v>3.2749999999999999</v>
      </c>
      <c r="E1826">
        <v>3.25</v>
      </c>
      <c r="F1826">
        <v>19.956600000000002</v>
      </c>
      <c r="G1826">
        <v>3.3409390000000001</v>
      </c>
      <c r="H1826">
        <v>84.97</v>
      </c>
      <c r="I1826" s="46" t="s">
        <v>27</v>
      </c>
      <c r="J1826">
        <v>3.5848200000000001</v>
      </c>
      <c r="K1826">
        <v>45.241120000000002</v>
      </c>
      <c r="L1826">
        <v>1016.0035</v>
      </c>
      <c r="M1826">
        <v>23.452300000000001</v>
      </c>
    </row>
    <row r="1827" spans="1:13" x14ac:dyDescent="0.25">
      <c r="A1827" t="s">
        <v>5</v>
      </c>
      <c r="B1827" s="8">
        <v>44370</v>
      </c>
      <c r="C1827" s="50">
        <v>0.42499999999999999</v>
      </c>
      <c r="D1827">
        <v>3.5270000000000001</v>
      </c>
      <c r="E1827">
        <v>3.5</v>
      </c>
      <c r="F1827">
        <v>19.933900000000001</v>
      </c>
      <c r="G1827">
        <v>3.3446229999999999</v>
      </c>
      <c r="H1827">
        <v>68.435000000000002</v>
      </c>
      <c r="I1827" s="46" t="s">
        <v>27</v>
      </c>
      <c r="J1827">
        <v>3.6052200000000001</v>
      </c>
      <c r="K1827">
        <v>45.490169999999999</v>
      </c>
      <c r="L1827">
        <v>1016.0413</v>
      </c>
      <c r="M1827">
        <v>23.493400000000001</v>
      </c>
    </row>
    <row r="1828" spans="1:13" x14ac:dyDescent="0.25">
      <c r="A1828" t="s">
        <v>5</v>
      </c>
      <c r="B1828" s="8">
        <v>44370</v>
      </c>
      <c r="C1828" s="50">
        <v>0.42499999999999999</v>
      </c>
      <c r="D1828">
        <v>3.7789999999999999</v>
      </c>
      <c r="E1828">
        <v>3.75</v>
      </c>
      <c r="F1828">
        <v>19.925999999999998</v>
      </c>
      <c r="G1828">
        <v>3.346015</v>
      </c>
      <c r="H1828">
        <v>56.290999999999997</v>
      </c>
      <c r="I1828" s="46" t="s">
        <v>27</v>
      </c>
      <c r="J1828">
        <v>3.5991599999999999</v>
      </c>
      <c r="K1828">
        <v>45.411029999999997</v>
      </c>
      <c r="L1828">
        <v>1016.0559</v>
      </c>
      <c r="M1828">
        <v>23.508500000000002</v>
      </c>
    </row>
    <row r="1829" spans="1:13" x14ac:dyDescent="0.25">
      <c r="A1829" t="s">
        <v>5</v>
      </c>
      <c r="B1829" s="8">
        <v>44370</v>
      </c>
      <c r="C1829" s="50">
        <v>0.42499999999999999</v>
      </c>
      <c r="D1829">
        <v>4.0309999999999997</v>
      </c>
      <c r="E1829">
        <v>4</v>
      </c>
      <c r="F1829">
        <v>19.924299999999999</v>
      </c>
      <c r="G1829">
        <v>3.3464499999999999</v>
      </c>
      <c r="H1829">
        <v>44.95</v>
      </c>
      <c r="I1829" s="46" t="s">
        <v>27</v>
      </c>
      <c r="J1829">
        <v>3.5716399999999999</v>
      </c>
      <c r="K1829">
        <v>45.063479999999998</v>
      </c>
      <c r="L1829">
        <v>1016.0607</v>
      </c>
      <c r="M1829">
        <v>23.512799999999999</v>
      </c>
    </row>
    <row r="1830" spans="1:13" x14ac:dyDescent="0.25">
      <c r="A1830" t="s">
        <v>5</v>
      </c>
      <c r="B1830" s="8">
        <v>44370</v>
      </c>
      <c r="C1830" s="50">
        <v>0.42499999999999999</v>
      </c>
      <c r="D1830">
        <v>4.2830000000000004</v>
      </c>
      <c r="E1830">
        <v>4.25</v>
      </c>
      <c r="F1830">
        <v>19.923200000000001</v>
      </c>
      <c r="G1830">
        <v>3.3467099999999999</v>
      </c>
      <c r="H1830">
        <v>36.119</v>
      </c>
      <c r="I1830" s="46" t="s">
        <v>27</v>
      </c>
      <c r="J1830">
        <v>3.5449000000000002</v>
      </c>
      <c r="K1830">
        <v>44.725819999999999</v>
      </c>
      <c r="L1830">
        <v>1016.064</v>
      </c>
      <c r="M1830">
        <v>23.5154</v>
      </c>
    </row>
    <row r="1831" spans="1:13" x14ac:dyDescent="0.25">
      <c r="A1831" t="s">
        <v>5</v>
      </c>
      <c r="B1831" s="8">
        <v>44370</v>
      </c>
      <c r="C1831" s="50">
        <v>0.42499999999999999</v>
      </c>
      <c r="D1831">
        <v>4.5350000000000001</v>
      </c>
      <c r="E1831">
        <v>4.5</v>
      </c>
      <c r="F1831">
        <v>19.921900000000001</v>
      </c>
      <c r="G1831">
        <v>3.3468309999999999</v>
      </c>
      <c r="H1831">
        <v>29</v>
      </c>
      <c r="I1831" s="46" t="s">
        <v>27</v>
      </c>
      <c r="J1831">
        <v>3.5024199999999999</v>
      </c>
      <c r="K1831">
        <v>44.189300000000003</v>
      </c>
      <c r="L1831">
        <v>1016.0666</v>
      </c>
      <c r="M1831">
        <v>23.5169</v>
      </c>
    </row>
    <row r="1832" spans="1:13" x14ac:dyDescent="0.25">
      <c r="A1832" t="s">
        <v>5</v>
      </c>
      <c r="B1832" s="8">
        <v>44370</v>
      </c>
      <c r="C1832" s="50">
        <v>0.42499999999999999</v>
      </c>
      <c r="D1832">
        <v>4.7869999999999999</v>
      </c>
      <c r="E1832">
        <v>4.75</v>
      </c>
      <c r="F1832">
        <v>19.920300000000001</v>
      </c>
      <c r="G1832">
        <v>3.346911</v>
      </c>
      <c r="H1832">
        <v>22.827999999999999</v>
      </c>
      <c r="I1832" s="46" t="s">
        <v>27</v>
      </c>
      <c r="J1832">
        <v>3.46434</v>
      </c>
      <c r="K1832">
        <v>43.707810000000002</v>
      </c>
      <c r="L1832">
        <v>1016.0692</v>
      </c>
      <c r="M1832">
        <v>23.5184</v>
      </c>
    </row>
    <row r="1833" spans="1:13" x14ac:dyDescent="0.25">
      <c r="A1833" t="s">
        <v>5</v>
      </c>
      <c r="B1833" s="8">
        <v>44370</v>
      </c>
      <c r="C1833" s="50">
        <v>0.42499999999999999</v>
      </c>
      <c r="D1833">
        <v>5.0389999999999997</v>
      </c>
      <c r="E1833">
        <v>5</v>
      </c>
      <c r="F1833">
        <v>19.9193</v>
      </c>
      <c r="G1833">
        <v>3.3466170000000002</v>
      </c>
      <c r="H1833">
        <v>14.965999999999999</v>
      </c>
      <c r="I1833" s="46" t="s">
        <v>27</v>
      </c>
      <c r="J1833">
        <v>3.5151400000000002</v>
      </c>
      <c r="K1833">
        <v>44.347470000000001</v>
      </c>
      <c r="L1833">
        <v>1016.0692</v>
      </c>
      <c r="M1833">
        <v>23.5166</v>
      </c>
    </row>
    <row r="1834" spans="1:13" x14ac:dyDescent="0.25">
      <c r="A1834" t="s">
        <v>1</v>
      </c>
      <c r="B1834" s="8">
        <v>44377</v>
      </c>
      <c r="C1834" s="50">
        <v>0.34027777777777773</v>
      </c>
      <c r="D1834">
        <v>0.75600000000000001</v>
      </c>
      <c r="E1834">
        <v>0.75</v>
      </c>
      <c r="F1834">
        <v>25.383400000000002</v>
      </c>
      <c r="G1834">
        <v>3.810791</v>
      </c>
      <c r="H1834">
        <v>176.59</v>
      </c>
      <c r="I1834" s="46" t="s">
        <v>27</v>
      </c>
      <c r="J1834">
        <v>9.5628100000000007</v>
      </c>
      <c r="K1834">
        <v>133.53169</v>
      </c>
      <c r="L1834">
        <v>1014.9293</v>
      </c>
      <c r="M1834">
        <v>23.980599999999999</v>
      </c>
    </row>
    <row r="1835" spans="1:13" x14ac:dyDescent="0.25">
      <c r="A1835" t="s">
        <v>1</v>
      </c>
      <c r="B1835" s="8">
        <v>44377</v>
      </c>
      <c r="C1835" s="50">
        <v>0.34027777777777773</v>
      </c>
      <c r="D1835">
        <v>1.008</v>
      </c>
      <c r="E1835">
        <v>1</v>
      </c>
      <c r="F1835">
        <v>25.340399999999999</v>
      </c>
      <c r="G1835">
        <v>3.8182860000000001</v>
      </c>
      <c r="H1835">
        <v>139.05000000000001</v>
      </c>
      <c r="I1835" s="46" t="s">
        <v>27</v>
      </c>
      <c r="J1835">
        <v>9.2911599999999996</v>
      </c>
      <c r="K1835">
        <v>129.69748000000001</v>
      </c>
      <c r="L1835">
        <v>1014.9992</v>
      </c>
      <c r="M1835">
        <v>24.055499999999999</v>
      </c>
    </row>
    <row r="1836" spans="1:13" x14ac:dyDescent="0.25">
      <c r="A1836" t="s">
        <v>1</v>
      </c>
      <c r="B1836" s="8">
        <v>44377</v>
      </c>
      <c r="C1836" s="50">
        <v>0.34027777777777773</v>
      </c>
      <c r="D1836">
        <v>1.26</v>
      </c>
      <c r="E1836">
        <v>1.25</v>
      </c>
      <c r="F1836">
        <v>25.200199999999999</v>
      </c>
      <c r="G1836">
        <v>3.8283399999999999</v>
      </c>
      <c r="H1836">
        <v>106.16</v>
      </c>
      <c r="I1836" s="46" t="s">
        <v>27</v>
      </c>
      <c r="J1836">
        <v>9.2308800000000009</v>
      </c>
      <c r="K1836">
        <v>128.64768000000001</v>
      </c>
      <c r="L1836">
        <v>1015.1498</v>
      </c>
      <c r="M1836">
        <v>24.1999</v>
      </c>
    </row>
    <row r="1837" spans="1:13" x14ac:dyDescent="0.25">
      <c r="A1837" t="s">
        <v>1</v>
      </c>
      <c r="B1837" s="8">
        <v>44377</v>
      </c>
      <c r="C1837" s="50">
        <v>0.34027777777777773</v>
      </c>
      <c r="D1837">
        <v>1.512</v>
      </c>
      <c r="E1837">
        <v>1.5</v>
      </c>
      <c r="F1837">
        <v>25.128299999999999</v>
      </c>
      <c r="G1837">
        <v>3.8639269999999999</v>
      </c>
      <c r="H1837">
        <v>83.191999999999993</v>
      </c>
      <c r="I1837" s="46" t="s">
        <v>27</v>
      </c>
      <c r="J1837">
        <v>9.1333300000000008</v>
      </c>
      <c r="K1837">
        <v>127.33685</v>
      </c>
      <c r="L1837">
        <v>1015.3882</v>
      </c>
      <c r="M1837">
        <v>24.4879</v>
      </c>
    </row>
    <row r="1838" spans="1:13" x14ac:dyDescent="0.25">
      <c r="A1838" t="s">
        <v>1</v>
      </c>
      <c r="B1838" s="8">
        <v>44377</v>
      </c>
      <c r="C1838" s="50">
        <v>0.34027777777777773</v>
      </c>
      <c r="D1838">
        <v>1.764</v>
      </c>
      <c r="E1838">
        <v>1.75</v>
      </c>
      <c r="F1838">
        <v>25.183199999999999</v>
      </c>
      <c r="G1838">
        <v>3.9141119999999998</v>
      </c>
      <c r="H1838">
        <v>66.113</v>
      </c>
      <c r="I1838" s="46" t="s">
        <v>27</v>
      </c>
      <c r="J1838">
        <v>8.7898899999999998</v>
      </c>
      <c r="K1838">
        <v>122.89176999999999</v>
      </c>
      <c r="L1838">
        <v>1015.6161</v>
      </c>
      <c r="M1838">
        <v>24.811</v>
      </c>
    </row>
    <row r="1839" spans="1:13" x14ac:dyDescent="0.25">
      <c r="A1839" t="s">
        <v>1</v>
      </c>
      <c r="B1839" s="8">
        <v>44377</v>
      </c>
      <c r="C1839" s="50">
        <v>0.34027777777777773</v>
      </c>
      <c r="D1839">
        <v>2.016</v>
      </c>
      <c r="E1839">
        <v>2</v>
      </c>
      <c r="F1839">
        <v>25.0517</v>
      </c>
      <c r="G1839">
        <v>3.9899650000000002</v>
      </c>
      <c r="H1839">
        <v>54.98</v>
      </c>
      <c r="I1839" s="46" t="s">
        <v>27</v>
      </c>
      <c r="J1839">
        <v>8.2623800000000003</v>
      </c>
      <c r="K1839">
        <v>115.65129</v>
      </c>
      <c r="L1839">
        <v>1016.1126</v>
      </c>
      <c r="M1839">
        <v>25.418900000000001</v>
      </c>
    </row>
    <row r="1840" spans="1:13" x14ac:dyDescent="0.25">
      <c r="A1840" t="s">
        <v>1</v>
      </c>
      <c r="B1840" s="8">
        <v>44377</v>
      </c>
      <c r="C1840" s="50">
        <v>0.34027777777777773</v>
      </c>
      <c r="D1840">
        <v>2.2679999999999998</v>
      </c>
      <c r="E1840">
        <v>2.25</v>
      </c>
      <c r="F1840">
        <v>24.894100000000002</v>
      </c>
      <c r="G1840">
        <v>4.08446</v>
      </c>
      <c r="H1840">
        <v>46.305</v>
      </c>
      <c r="I1840" s="46" t="s">
        <v>27</v>
      </c>
      <c r="J1840">
        <v>8.0453899999999994</v>
      </c>
      <c r="K1840">
        <v>112.7941</v>
      </c>
      <c r="L1840">
        <v>1016.7314</v>
      </c>
      <c r="M1840">
        <v>26.178999999999998</v>
      </c>
    </row>
    <row r="1841" spans="1:13" x14ac:dyDescent="0.25">
      <c r="A1841" t="s">
        <v>1</v>
      </c>
      <c r="B1841" s="8">
        <v>44377</v>
      </c>
      <c r="C1841" s="50">
        <v>0.34027777777777773</v>
      </c>
      <c r="D1841">
        <v>2.5190000000000001</v>
      </c>
      <c r="E1841">
        <v>2.5</v>
      </c>
      <c r="F1841">
        <v>24.811499999999999</v>
      </c>
      <c r="G1841">
        <v>4.1194860000000002</v>
      </c>
      <c r="H1841">
        <v>40.228000000000002</v>
      </c>
      <c r="I1841" s="46" t="s">
        <v>27</v>
      </c>
      <c r="J1841">
        <v>8.1385299999999994</v>
      </c>
      <c r="K1841">
        <v>114.13015</v>
      </c>
      <c r="L1841">
        <v>1016.9804</v>
      </c>
      <c r="M1841">
        <v>26.476400000000002</v>
      </c>
    </row>
    <row r="1842" spans="1:13" x14ac:dyDescent="0.25">
      <c r="A1842" t="s">
        <v>1</v>
      </c>
      <c r="B1842" s="8">
        <v>44377</v>
      </c>
      <c r="C1842" s="50">
        <v>0.34027777777777773</v>
      </c>
      <c r="D1842">
        <v>2.7709999999999999</v>
      </c>
      <c r="E1842">
        <v>2.75</v>
      </c>
      <c r="F1842">
        <v>24.8657</v>
      </c>
      <c r="G1842">
        <v>4.1430020000000001</v>
      </c>
      <c r="H1842">
        <v>36.033000000000001</v>
      </c>
      <c r="I1842" s="46" t="s">
        <v>27</v>
      </c>
      <c r="J1842">
        <v>8.2383799999999994</v>
      </c>
      <c r="K1842">
        <v>115.72913</v>
      </c>
      <c r="L1842">
        <v>1017.0681</v>
      </c>
      <c r="M1842">
        <v>26.6126</v>
      </c>
    </row>
    <row r="1843" spans="1:13" x14ac:dyDescent="0.25">
      <c r="A1843" t="s">
        <v>1</v>
      </c>
      <c r="B1843" s="8">
        <v>44377</v>
      </c>
      <c r="C1843" s="50">
        <v>0.34027777777777773</v>
      </c>
      <c r="D1843">
        <v>3.0230000000000001</v>
      </c>
      <c r="E1843">
        <v>3</v>
      </c>
      <c r="F1843">
        <v>24.953299999999999</v>
      </c>
      <c r="G1843">
        <v>4.1723670000000004</v>
      </c>
      <c r="H1843">
        <v>32.988</v>
      </c>
      <c r="I1843" s="46" t="s">
        <v>27</v>
      </c>
      <c r="J1843">
        <v>8.0956700000000001</v>
      </c>
      <c r="K1843">
        <v>113.99974</v>
      </c>
      <c r="L1843">
        <v>1017.1626</v>
      </c>
      <c r="M1843">
        <v>26.770700000000001</v>
      </c>
    </row>
    <row r="1844" spans="1:13" x14ac:dyDescent="0.25">
      <c r="A1844" t="s">
        <v>1</v>
      </c>
      <c r="B1844" s="8">
        <v>44377</v>
      </c>
      <c r="C1844" s="50">
        <v>0.34027777777777773</v>
      </c>
      <c r="D1844">
        <v>3.2749999999999999</v>
      </c>
      <c r="E1844">
        <v>3.25</v>
      </c>
      <c r="F1844">
        <v>24.982500000000002</v>
      </c>
      <c r="G1844">
        <v>4.1973779999999996</v>
      </c>
      <c r="H1844">
        <v>30.564</v>
      </c>
      <c r="I1844" s="46" t="s">
        <v>27</v>
      </c>
      <c r="J1844">
        <v>7.9503899999999996</v>
      </c>
      <c r="K1844">
        <v>112.11386</v>
      </c>
      <c r="L1844">
        <v>1017.2764</v>
      </c>
      <c r="M1844">
        <v>26.931899999999999</v>
      </c>
    </row>
    <row r="1845" spans="1:13" x14ac:dyDescent="0.25">
      <c r="A1845" t="s">
        <v>1</v>
      </c>
      <c r="B1845" s="8">
        <v>44377</v>
      </c>
      <c r="C1845" s="50">
        <v>0.34027777777777773</v>
      </c>
      <c r="D1845">
        <v>3.5270000000000001</v>
      </c>
      <c r="E1845">
        <v>3.5</v>
      </c>
      <c r="F1845">
        <v>24.8735</v>
      </c>
      <c r="G1845">
        <v>4.2065919999999997</v>
      </c>
      <c r="H1845">
        <v>28.536000000000001</v>
      </c>
      <c r="I1845" s="46" t="s">
        <v>27</v>
      </c>
      <c r="J1845">
        <v>7.0966500000000003</v>
      </c>
      <c r="K1845">
        <v>99.964380000000006</v>
      </c>
      <c r="L1845">
        <v>1017.4079</v>
      </c>
      <c r="M1845">
        <v>27.0626</v>
      </c>
    </row>
    <row r="1846" spans="1:13" x14ac:dyDescent="0.25">
      <c r="A1846" t="s">
        <v>1</v>
      </c>
      <c r="B1846" s="8">
        <v>44377</v>
      </c>
      <c r="C1846" s="50">
        <v>0.34027777777777773</v>
      </c>
      <c r="D1846">
        <v>3.7789999999999999</v>
      </c>
      <c r="E1846">
        <v>3.75</v>
      </c>
      <c r="F1846">
        <v>24.2456</v>
      </c>
      <c r="G1846">
        <v>4.1940249999999999</v>
      </c>
      <c r="H1846">
        <v>26.986000000000001</v>
      </c>
      <c r="I1846" s="46" t="s">
        <v>27</v>
      </c>
      <c r="J1846">
        <v>6.45357</v>
      </c>
      <c r="K1846">
        <v>90.060770000000005</v>
      </c>
      <c r="L1846">
        <v>1017.8081</v>
      </c>
      <c r="M1846">
        <v>27.3508</v>
      </c>
    </row>
    <row r="1847" spans="1:13" x14ac:dyDescent="0.25">
      <c r="A1847" t="s">
        <v>1</v>
      </c>
      <c r="B1847" s="8">
        <v>44377</v>
      </c>
      <c r="C1847" s="50">
        <v>0.34027777777777773</v>
      </c>
      <c r="D1847">
        <v>4.0309999999999997</v>
      </c>
      <c r="E1847">
        <v>4</v>
      </c>
      <c r="F1847">
        <v>23.665800000000001</v>
      </c>
      <c r="G1847">
        <v>4.1811280000000002</v>
      </c>
      <c r="H1847">
        <v>25.404</v>
      </c>
      <c r="I1847" s="46" t="s">
        <v>27</v>
      </c>
      <c r="J1847">
        <v>6.3042899999999999</v>
      </c>
      <c r="K1847">
        <v>87.220879999999994</v>
      </c>
      <c r="L1847">
        <v>1018.1723</v>
      </c>
      <c r="M1847">
        <v>27.612500000000001</v>
      </c>
    </row>
    <row r="1848" spans="1:13" x14ac:dyDescent="0.25">
      <c r="A1848" t="s">
        <v>1</v>
      </c>
      <c r="B1848" s="8">
        <v>44377</v>
      </c>
      <c r="C1848" s="50">
        <v>0.34027777777777773</v>
      </c>
      <c r="D1848">
        <v>4.2830000000000004</v>
      </c>
      <c r="E1848">
        <v>4.25</v>
      </c>
      <c r="F1848">
        <v>23.0062</v>
      </c>
      <c r="G1848">
        <v>4.1660760000000003</v>
      </c>
      <c r="H1848">
        <v>24.227</v>
      </c>
      <c r="I1848" s="46" t="s">
        <v>27</v>
      </c>
      <c r="J1848">
        <v>5.6363799999999999</v>
      </c>
      <c r="K1848">
        <v>77.210220000000007</v>
      </c>
      <c r="L1848">
        <v>1018.5867</v>
      </c>
      <c r="M1848">
        <v>27.914899999999999</v>
      </c>
    </row>
    <row r="1849" spans="1:13" x14ac:dyDescent="0.25">
      <c r="A1849" t="s">
        <v>1</v>
      </c>
      <c r="B1849" s="8">
        <v>44377</v>
      </c>
      <c r="C1849" s="50">
        <v>0.34027777777777773</v>
      </c>
      <c r="D1849">
        <v>4.5350000000000001</v>
      </c>
      <c r="E1849">
        <v>4.5</v>
      </c>
      <c r="F1849">
        <v>21.883500000000002</v>
      </c>
      <c r="G1849">
        <v>4.1441140000000001</v>
      </c>
      <c r="H1849">
        <v>23.318999999999999</v>
      </c>
      <c r="I1849" s="46" t="s">
        <v>27</v>
      </c>
      <c r="J1849">
        <v>5.4869199999999996</v>
      </c>
      <c r="K1849">
        <v>73.898150000000001</v>
      </c>
      <c r="L1849">
        <v>1019.3171</v>
      </c>
      <c r="M1849">
        <v>28.471599999999999</v>
      </c>
    </row>
    <row r="1850" spans="1:13" x14ac:dyDescent="0.25">
      <c r="A1850" t="s">
        <v>1</v>
      </c>
      <c r="B1850" s="8">
        <v>44377</v>
      </c>
      <c r="C1850" s="50">
        <v>0.34027777777777773</v>
      </c>
      <c r="D1850">
        <v>4.7869999999999999</v>
      </c>
      <c r="E1850">
        <v>4.75</v>
      </c>
      <c r="F1850">
        <v>21.375499999999999</v>
      </c>
      <c r="G1850">
        <v>4.1382820000000002</v>
      </c>
      <c r="H1850">
        <v>21.83</v>
      </c>
      <c r="I1850" s="46" t="s">
        <v>27</v>
      </c>
      <c r="J1850">
        <v>5.4063100000000004</v>
      </c>
      <c r="K1850">
        <v>72.267330000000001</v>
      </c>
      <c r="L1850">
        <v>1019.6751</v>
      </c>
      <c r="M1850">
        <v>28.763000000000002</v>
      </c>
    </row>
    <row r="1851" spans="1:13" x14ac:dyDescent="0.25">
      <c r="A1851" t="s">
        <v>1</v>
      </c>
      <c r="B1851" s="8">
        <v>44377</v>
      </c>
      <c r="C1851" s="50">
        <v>0.34027777777777773</v>
      </c>
      <c r="D1851">
        <v>5.0389999999999997</v>
      </c>
      <c r="E1851">
        <v>5</v>
      </c>
      <c r="F1851">
        <v>21.125599999999999</v>
      </c>
      <c r="G1851">
        <v>4.135707</v>
      </c>
      <c r="H1851">
        <v>20.114999999999998</v>
      </c>
      <c r="I1851" s="46" t="s">
        <v>27</v>
      </c>
      <c r="J1851">
        <v>5.4359099999999998</v>
      </c>
      <c r="K1851">
        <v>72.395169999999993</v>
      </c>
      <c r="L1851">
        <v>1019.8543</v>
      </c>
      <c r="M1851">
        <v>28.910399999999999</v>
      </c>
    </row>
    <row r="1852" spans="1:13" x14ac:dyDescent="0.25">
      <c r="A1852" t="s">
        <v>1</v>
      </c>
      <c r="B1852" s="8">
        <v>44377</v>
      </c>
      <c r="C1852" s="50">
        <v>0.34027777777777773</v>
      </c>
      <c r="D1852">
        <v>5.2910000000000004</v>
      </c>
      <c r="E1852">
        <v>5.25</v>
      </c>
      <c r="F1852">
        <v>21.082599999999999</v>
      </c>
      <c r="G1852">
        <v>4.1402169999999998</v>
      </c>
      <c r="H1852">
        <v>18.286999999999999</v>
      </c>
      <c r="I1852" s="46" t="s">
        <v>27</v>
      </c>
      <c r="J1852">
        <v>5.4303900000000001</v>
      </c>
      <c r="K1852">
        <v>72.29213</v>
      </c>
      <c r="L1852">
        <v>1019.9154</v>
      </c>
      <c r="M1852">
        <v>28.974499999999999</v>
      </c>
    </row>
    <row r="1853" spans="1:13" x14ac:dyDescent="0.25">
      <c r="A1853" t="s">
        <v>1</v>
      </c>
      <c r="B1853" s="8">
        <v>44377</v>
      </c>
      <c r="C1853" s="50">
        <v>0.34027777777777773</v>
      </c>
      <c r="D1853">
        <v>5.5430000000000001</v>
      </c>
      <c r="E1853">
        <v>5.5</v>
      </c>
      <c r="F1853">
        <v>21.084099999999999</v>
      </c>
      <c r="G1853">
        <v>4.1419740000000003</v>
      </c>
      <c r="H1853">
        <v>16.2</v>
      </c>
      <c r="I1853" s="46" t="s">
        <v>27</v>
      </c>
      <c r="J1853">
        <v>5.4354100000000001</v>
      </c>
      <c r="K1853">
        <v>72.366230000000002</v>
      </c>
      <c r="L1853">
        <v>1019.9257</v>
      </c>
      <c r="M1853">
        <v>28.987100000000002</v>
      </c>
    </row>
    <row r="1854" spans="1:13" x14ac:dyDescent="0.25">
      <c r="A1854" t="s">
        <v>1</v>
      </c>
      <c r="B1854" s="8">
        <v>44377</v>
      </c>
      <c r="C1854" s="50">
        <v>0.34027777777777773</v>
      </c>
      <c r="D1854">
        <v>5.7949999999999999</v>
      </c>
      <c r="E1854">
        <v>5.75</v>
      </c>
      <c r="F1854">
        <v>21.093399999999999</v>
      </c>
      <c r="G1854">
        <v>4.1450389999999997</v>
      </c>
      <c r="H1854">
        <v>14.52</v>
      </c>
      <c r="I1854" s="46" t="s">
        <v>27</v>
      </c>
      <c r="J1854">
        <v>5.4548699999999997</v>
      </c>
      <c r="K1854">
        <v>72.645049999999998</v>
      </c>
      <c r="L1854">
        <v>1019.9376</v>
      </c>
      <c r="M1854">
        <v>29.0046</v>
      </c>
    </row>
    <row r="1855" spans="1:13" x14ac:dyDescent="0.25">
      <c r="A1855" t="s">
        <v>1</v>
      </c>
      <c r="B1855" s="8">
        <v>44377</v>
      </c>
      <c r="C1855" s="50">
        <v>0.34027777777777773</v>
      </c>
      <c r="D1855">
        <v>6.0469999999999997</v>
      </c>
      <c r="E1855">
        <v>6</v>
      </c>
      <c r="F1855">
        <v>21.086600000000001</v>
      </c>
      <c r="G1855">
        <v>4.1480139999999999</v>
      </c>
      <c r="H1855">
        <v>12.904</v>
      </c>
      <c r="I1855" s="46" t="s">
        <v>27</v>
      </c>
      <c r="J1855">
        <v>5.4208100000000004</v>
      </c>
      <c r="K1855">
        <v>72.194280000000006</v>
      </c>
      <c r="L1855">
        <v>1019.9616</v>
      </c>
      <c r="M1855">
        <v>29.032399999999999</v>
      </c>
    </row>
    <row r="1856" spans="1:13" x14ac:dyDescent="0.25">
      <c r="A1856" t="s">
        <v>1</v>
      </c>
      <c r="B1856" s="8">
        <v>44377</v>
      </c>
      <c r="C1856" s="50">
        <v>0.34027777777777773</v>
      </c>
      <c r="D1856">
        <v>6.2990000000000004</v>
      </c>
      <c r="E1856">
        <v>6.25</v>
      </c>
      <c r="F1856">
        <v>20.981000000000002</v>
      </c>
      <c r="G1856">
        <v>4.1480180000000004</v>
      </c>
      <c r="H1856">
        <v>11.606</v>
      </c>
      <c r="I1856" s="46" t="s">
        <v>27</v>
      </c>
      <c r="J1856">
        <v>5.3616900000000003</v>
      </c>
      <c r="K1856">
        <v>71.299180000000007</v>
      </c>
      <c r="L1856">
        <v>1020.0448</v>
      </c>
      <c r="M1856">
        <v>29.103999999999999</v>
      </c>
    </row>
    <row r="1857" spans="1:13" x14ac:dyDescent="0.25">
      <c r="A1857" t="s">
        <v>1</v>
      </c>
      <c r="B1857" s="8">
        <v>44377</v>
      </c>
      <c r="C1857" s="50">
        <v>0.34027777777777773</v>
      </c>
      <c r="D1857">
        <v>6.5510000000000002</v>
      </c>
      <c r="E1857">
        <v>6.5</v>
      </c>
      <c r="F1857">
        <v>20.6751</v>
      </c>
      <c r="G1857">
        <v>4.1448400000000003</v>
      </c>
      <c r="H1857">
        <v>10.38</v>
      </c>
      <c r="I1857" s="46" t="s">
        <v>27</v>
      </c>
      <c r="J1857">
        <v>5.3838699999999999</v>
      </c>
      <c r="K1857">
        <v>71.270700000000005</v>
      </c>
      <c r="L1857">
        <v>1020.2658</v>
      </c>
      <c r="M1857">
        <v>29.2881</v>
      </c>
    </row>
    <row r="1858" spans="1:13" x14ac:dyDescent="0.25">
      <c r="A1858" t="s">
        <v>1</v>
      </c>
      <c r="B1858" s="8">
        <v>44377</v>
      </c>
      <c r="C1858" s="50">
        <v>0.34027777777777773</v>
      </c>
      <c r="D1858">
        <v>6.8029999999999999</v>
      </c>
      <c r="E1858">
        <v>6.75</v>
      </c>
      <c r="F1858">
        <v>20.519400000000001</v>
      </c>
      <c r="G1858">
        <v>4.1418379999999999</v>
      </c>
      <c r="H1858">
        <v>9.1643000000000008</v>
      </c>
      <c r="I1858" s="46" t="s">
        <v>27</v>
      </c>
      <c r="J1858">
        <v>5.3622800000000002</v>
      </c>
      <c r="K1858">
        <v>70.816860000000005</v>
      </c>
      <c r="L1858">
        <v>1020.3709</v>
      </c>
      <c r="M1858">
        <v>29.371600000000001</v>
      </c>
    </row>
    <row r="1859" spans="1:13" x14ac:dyDescent="0.25">
      <c r="A1859" t="s">
        <v>1</v>
      </c>
      <c r="B1859" s="8">
        <v>44377</v>
      </c>
      <c r="C1859" s="50">
        <v>0.34027777777777773</v>
      </c>
      <c r="D1859">
        <v>7.0549999999999997</v>
      </c>
      <c r="E1859">
        <v>7</v>
      </c>
      <c r="F1859">
        <v>20.288</v>
      </c>
      <c r="G1859">
        <v>4.137124</v>
      </c>
      <c r="H1859">
        <v>8.0718999999999994</v>
      </c>
      <c r="I1859" s="46" t="s">
        <v>27</v>
      </c>
      <c r="J1859">
        <v>5.3478700000000003</v>
      </c>
      <c r="K1859">
        <v>70.376900000000006</v>
      </c>
      <c r="L1859">
        <v>1020.5255</v>
      </c>
      <c r="M1859">
        <v>29.494900000000001</v>
      </c>
    </row>
    <row r="1860" spans="1:13" x14ac:dyDescent="0.25">
      <c r="A1860" t="s">
        <v>1</v>
      </c>
      <c r="B1860" s="8">
        <v>44377</v>
      </c>
      <c r="C1860" s="50">
        <v>0.34027777777777773</v>
      </c>
      <c r="D1860">
        <v>7.3070000000000004</v>
      </c>
      <c r="E1860">
        <v>7.25</v>
      </c>
      <c r="F1860">
        <v>19.9495</v>
      </c>
      <c r="G1860">
        <v>4.1306430000000001</v>
      </c>
      <c r="H1860">
        <v>7.0373000000000001</v>
      </c>
      <c r="I1860" s="46" t="s">
        <v>27</v>
      </c>
      <c r="J1860">
        <v>5.3503800000000004</v>
      </c>
      <c r="K1860">
        <v>70.046300000000002</v>
      </c>
      <c r="L1860">
        <v>1020.7542</v>
      </c>
      <c r="M1860">
        <v>29.68</v>
      </c>
    </row>
    <row r="1861" spans="1:13" x14ac:dyDescent="0.25">
      <c r="A1861" t="s">
        <v>1</v>
      </c>
      <c r="B1861" s="8">
        <v>44377</v>
      </c>
      <c r="C1861" s="50">
        <v>0.34027777777777773</v>
      </c>
      <c r="D1861">
        <v>7.5590000000000002</v>
      </c>
      <c r="E1861">
        <v>7.5</v>
      </c>
      <c r="F1861">
        <v>19.8063</v>
      </c>
      <c r="G1861">
        <v>4.1279560000000002</v>
      </c>
      <c r="H1861">
        <v>6.1454000000000004</v>
      </c>
      <c r="I1861" s="46" t="s">
        <v>27</v>
      </c>
      <c r="J1861">
        <v>5.3689799999999996</v>
      </c>
      <c r="K1861">
        <v>70.136129999999994</v>
      </c>
      <c r="L1861">
        <v>1020.8522</v>
      </c>
      <c r="M1861">
        <v>29.759399999999999</v>
      </c>
    </row>
    <row r="1862" spans="1:13" x14ac:dyDescent="0.25">
      <c r="A1862" t="s">
        <v>1</v>
      </c>
      <c r="B1862" s="8">
        <v>44377</v>
      </c>
      <c r="C1862" s="50">
        <v>0.34027777777777773</v>
      </c>
      <c r="D1862">
        <v>7.8109999999999999</v>
      </c>
      <c r="E1862">
        <v>7.75</v>
      </c>
      <c r="F1862">
        <v>19.7301</v>
      </c>
      <c r="G1862">
        <v>4.1275909999999998</v>
      </c>
      <c r="H1862">
        <v>5.3041999999999998</v>
      </c>
      <c r="I1862" s="46" t="s">
        <v>27</v>
      </c>
      <c r="J1862">
        <v>5.3710199999999997</v>
      </c>
      <c r="K1862">
        <v>70.084419999999994</v>
      </c>
      <c r="L1862">
        <v>1020.9115</v>
      </c>
      <c r="M1862">
        <v>29.810400000000001</v>
      </c>
    </row>
    <row r="1863" spans="1:13" x14ac:dyDescent="0.25">
      <c r="A1863" t="s">
        <v>1</v>
      </c>
      <c r="B1863" s="8">
        <v>44377</v>
      </c>
      <c r="C1863" s="50">
        <v>0.34027777777777773</v>
      </c>
      <c r="D1863">
        <v>8.0630000000000006</v>
      </c>
      <c r="E1863">
        <v>8</v>
      </c>
      <c r="F1863">
        <v>19.662099999999999</v>
      </c>
      <c r="G1863">
        <v>4.1270100000000003</v>
      </c>
      <c r="H1863">
        <v>4.4272</v>
      </c>
      <c r="I1863" s="46" t="s">
        <v>27</v>
      </c>
      <c r="J1863">
        <v>5.3904300000000003</v>
      </c>
      <c r="K1863">
        <v>70.266779999999997</v>
      </c>
      <c r="L1863">
        <v>1020.963</v>
      </c>
      <c r="M1863">
        <v>29.853999999999999</v>
      </c>
    </row>
    <row r="1864" spans="1:13" x14ac:dyDescent="0.25">
      <c r="A1864" t="s">
        <v>1</v>
      </c>
      <c r="B1864" s="8">
        <v>44377</v>
      </c>
      <c r="C1864" s="50">
        <v>0.34027777777777773</v>
      </c>
      <c r="D1864">
        <v>8.3149999999999995</v>
      </c>
      <c r="E1864">
        <v>8.25</v>
      </c>
      <c r="F1864">
        <v>19.603100000000001</v>
      </c>
      <c r="G1864">
        <v>4.1268060000000002</v>
      </c>
      <c r="H1864">
        <v>3.6936</v>
      </c>
      <c r="I1864" s="46" t="s">
        <v>27</v>
      </c>
      <c r="J1864">
        <v>5.4199299999999999</v>
      </c>
      <c r="K1864">
        <v>70.590410000000006</v>
      </c>
      <c r="L1864">
        <v>1021.0097</v>
      </c>
      <c r="M1864">
        <v>29.894300000000001</v>
      </c>
    </row>
    <row r="1865" spans="1:13" x14ac:dyDescent="0.25">
      <c r="A1865" t="s">
        <v>1</v>
      </c>
      <c r="B1865" s="8">
        <v>44377</v>
      </c>
      <c r="C1865" s="50">
        <v>0.34027777777777773</v>
      </c>
      <c r="D1865">
        <v>8.5670000000000002</v>
      </c>
      <c r="E1865">
        <v>8.5</v>
      </c>
      <c r="F1865">
        <v>19.560600000000001</v>
      </c>
      <c r="G1865">
        <v>4.1273720000000003</v>
      </c>
      <c r="H1865">
        <v>3.0737999999999999</v>
      </c>
      <c r="I1865" s="46" t="s">
        <v>27</v>
      </c>
      <c r="J1865">
        <v>5.4473200000000004</v>
      </c>
      <c r="K1865">
        <v>70.905630000000002</v>
      </c>
      <c r="L1865">
        <v>1021.048</v>
      </c>
      <c r="M1865">
        <v>29.929200000000002</v>
      </c>
    </row>
    <row r="1866" spans="1:13" x14ac:dyDescent="0.25">
      <c r="A1866" t="s">
        <v>1</v>
      </c>
      <c r="B1866" s="8">
        <v>44377</v>
      </c>
      <c r="C1866" s="50">
        <v>0.34027777777777773</v>
      </c>
      <c r="D1866">
        <v>8.8179999999999996</v>
      </c>
      <c r="E1866">
        <v>8.75</v>
      </c>
      <c r="F1866">
        <v>19.526700000000002</v>
      </c>
      <c r="G1866">
        <v>4.128101</v>
      </c>
      <c r="H1866">
        <v>2.5041000000000002</v>
      </c>
      <c r="I1866" s="46" t="s">
        <v>27</v>
      </c>
      <c r="J1866">
        <v>5.4235800000000003</v>
      </c>
      <c r="K1866">
        <v>70.564520000000002</v>
      </c>
      <c r="L1866">
        <v>1021.0806</v>
      </c>
      <c r="M1866">
        <v>29.959199999999999</v>
      </c>
    </row>
    <row r="1867" spans="1:13" x14ac:dyDescent="0.25">
      <c r="A1867" t="s">
        <v>1</v>
      </c>
      <c r="B1867" s="8">
        <v>44377</v>
      </c>
      <c r="C1867" s="50">
        <v>0.34027777777777773</v>
      </c>
      <c r="D1867">
        <v>9.0709999999999997</v>
      </c>
      <c r="E1867">
        <v>9</v>
      </c>
      <c r="F1867">
        <v>19.501300000000001</v>
      </c>
      <c r="G1867">
        <v>4.1293069999999998</v>
      </c>
      <c r="H1867">
        <v>1.9978</v>
      </c>
      <c r="I1867" s="46" t="s">
        <v>27</v>
      </c>
      <c r="J1867">
        <v>5.3812100000000003</v>
      </c>
      <c r="K1867">
        <v>69.991709999999998</v>
      </c>
      <c r="L1867">
        <v>1021.1093</v>
      </c>
      <c r="M1867">
        <v>29.986999999999998</v>
      </c>
    </row>
    <row r="1868" spans="1:13" x14ac:dyDescent="0.25">
      <c r="A1868" t="s">
        <v>1</v>
      </c>
      <c r="B1868" s="8">
        <v>44377</v>
      </c>
      <c r="C1868" s="50">
        <v>0.34027777777777773</v>
      </c>
      <c r="D1868">
        <v>9.3230000000000004</v>
      </c>
      <c r="E1868">
        <v>9.25</v>
      </c>
      <c r="F1868">
        <v>19.490300000000001</v>
      </c>
      <c r="G1868">
        <v>4.1301069999999998</v>
      </c>
      <c r="H1868">
        <v>1.3835999999999999</v>
      </c>
      <c r="I1868" s="46" t="s">
        <v>27</v>
      </c>
      <c r="J1868">
        <v>5.4858200000000004</v>
      </c>
      <c r="K1868">
        <v>71.343680000000006</v>
      </c>
      <c r="L1868">
        <v>1021.124</v>
      </c>
      <c r="M1868">
        <v>30.001300000000001</v>
      </c>
    </row>
    <row r="1869" spans="1:13" x14ac:dyDescent="0.25">
      <c r="A1869" t="s">
        <v>2</v>
      </c>
      <c r="B1869" s="8">
        <v>44377</v>
      </c>
      <c r="C1869" s="50">
        <v>0.35416666666666669</v>
      </c>
      <c r="D1869">
        <v>0.75600000000000001</v>
      </c>
      <c r="E1869">
        <v>0.75</v>
      </c>
      <c r="F1869">
        <v>25.961300000000001</v>
      </c>
      <c r="G1869">
        <v>3.6990880000000002</v>
      </c>
      <c r="H1869">
        <v>1059.3</v>
      </c>
      <c r="I1869" s="46" t="s">
        <v>27</v>
      </c>
      <c r="J1869">
        <v>10.52469</v>
      </c>
      <c r="K1869">
        <v>147.54776000000001</v>
      </c>
      <c r="L1869">
        <v>1013.9583</v>
      </c>
      <c r="M1869">
        <v>22.913399999999999</v>
      </c>
    </row>
    <row r="1870" spans="1:13" x14ac:dyDescent="0.25">
      <c r="A1870" t="s">
        <v>2</v>
      </c>
      <c r="B1870" s="8">
        <v>44377</v>
      </c>
      <c r="C1870" s="50">
        <v>0.35416666666666669</v>
      </c>
      <c r="D1870">
        <v>1.008</v>
      </c>
      <c r="E1870">
        <v>1</v>
      </c>
      <c r="F1870">
        <v>25.9815</v>
      </c>
      <c r="G1870">
        <v>3.6997140000000002</v>
      </c>
      <c r="H1870">
        <v>717.35</v>
      </c>
      <c r="I1870" s="46" t="s">
        <v>27</v>
      </c>
      <c r="J1870">
        <v>9.9755900000000004</v>
      </c>
      <c r="K1870">
        <v>139.89276000000001</v>
      </c>
      <c r="L1870">
        <v>1013.9491</v>
      </c>
      <c r="M1870">
        <v>22.907599999999999</v>
      </c>
    </row>
    <row r="1871" spans="1:13" x14ac:dyDescent="0.25">
      <c r="A1871" t="s">
        <v>2</v>
      </c>
      <c r="B1871" s="8">
        <v>44377</v>
      </c>
      <c r="C1871" s="50">
        <v>0.35416666666666669</v>
      </c>
      <c r="D1871">
        <v>1.26</v>
      </c>
      <c r="E1871">
        <v>1.25</v>
      </c>
      <c r="F1871">
        <v>25.873100000000001</v>
      </c>
      <c r="G1871">
        <v>3.7535129999999999</v>
      </c>
      <c r="H1871">
        <v>516.62</v>
      </c>
      <c r="I1871" s="46" t="s">
        <v>27</v>
      </c>
      <c r="J1871">
        <v>9.7637599999999996</v>
      </c>
      <c r="K1871">
        <v>136.99439000000001</v>
      </c>
      <c r="L1871">
        <v>1014.3002</v>
      </c>
      <c r="M1871">
        <v>23.331600000000002</v>
      </c>
    </row>
    <row r="1872" spans="1:13" x14ac:dyDescent="0.25">
      <c r="A1872" t="s">
        <v>2</v>
      </c>
      <c r="B1872" s="8">
        <v>44377</v>
      </c>
      <c r="C1872" s="50">
        <v>0.35416666666666669</v>
      </c>
      <c r="D1872">
        <v>1.512</v>
      </c>
      <c r="E1872">
        <v>1.5</v>
      </c>
      <c r="F1872">
        <v>25.783799999999999</v>
      </c>
      <c r="G1872">
        <v>3.7796280000000002</v>
      </c>
      <c r="H1872">
        <v>404.74</v>
      </c>
      <c r="I1872" s="46" t="s">
        <v>27</v>
      </c>
      <c r="J1872">
        <v>9.5521999999999991</v>
      </c>
      <c r="K1872">
        <v>133.99027000000001</v>
      </c>
      <c r="L1872">
        <v>1014.4968</v>
      </c>
      <c r="M1872">
        <v>23.556899999999999</v>
      </c>
    </row>
    <row r="1873" spans="1:13" x14ac:dyDescent="0.25">
      <c r="A1873" t="s">
        <v>2</v>
      </c>
      <c r="B1873" s="8">
        <v>44377</v>
      </c>
      <c r="C1873" s="50">
        <v>0.35416666666666669</v>
      </c>
      <c r="D1873">
        <v>1.764</v>
      </c>
      <c r="E1873">
        <v>1.75</v>
      </c>
      <c r="F1873">
        <v>25.709499999999998</v>
      </c>
      <c r="G1873">
        <v>3.8066200000000001</v>
      </c>
      <c r="H1873">
        <v>336.27</v>
      </c>
      <c r="I1873" s="46" t="s">
        <v>27</v>
      </c>
      <c r="J1873">
        <v>9.2213999999999992</v>
      </c>
      <c r="K1873">
        <v>129.34841</v>
      </c>
      <c r="L1873">
        <v>1014.6885</v>
      </c>
      <c r="M1873">
        <v>23.781700000000001</v>
      </c>
    </row>
    <row r="1874" spans="1:13" x14ac:dyDescent="0.25">
      <c r="A1874" t="s">
        <v>2</v>
      </c>
      <c r="B1874" s="8">
        <v>44377</v>
      </c>
      <c r="C1874" s="50">
        <v>0.35416666666666669</v>
      </c>
      <c r="D1874">
        <v>2.016</v>
      </c>
      <c r="E1874">
        <v>2</v>
      </c>
      <c r="F1874">
        <v>25.648900000000001</v>
      </c>
      <c r="G1874">
        <v>3.845173</v>
      </c>
      <c r="H1874">
        <v>269.57</v>
      </c>
      <c r="I1874" s="46" t="s">
        <v>27</v>
      </c>
      <c r="J1874">
        <v>8.3597900000000003</v>
      </c>
      <c r="K1874">
        <v>117.33627</v>
      </c>
      <c r="L1874">
        <v>1014.9318</v>
      </c>
      <c r="M1874">
        <v>24.080500000000001</v>
      </c>
    </row>
    <row r="1875" spans="1:13" x14ac:dyDescent="0.25">
      <c r="A1875" t="s">
        <v>2</v>
      </c>
      <c r="B1875" s="8">
        <v>44377</v>
      </c>
      <c r="C1875" s="50">
        <v>0.35416666666666669</v>
      </c>
      <c r="D1875">
        <v>2.2679999999999998</v>
      </c>
      <c r="E1875">
        <v>2.25</v>
      </c>
      <c r="F1875">
        <v>25.578800000000001</v>
      </c>
      <c r="G1875">
        <v>3.9157310000000001</v>
      </c>
      <c r="H1875">
        <v>228.25</v>
      </c>
      <c r="I1875" s="46" t="s">
        <v>27</v>
      </c>
      <c r="J1875">
        <v>7.4511099999999999</v>
      </c>
      <c r="K1875">
        <v>104.76913</v>
      </c>
      <c r="L1875">
        <v>1015.3504</v>
      </c>
      <c r="M1875">
        <v>24.608899999999998</v>
      </c>
    </row>
    <row r="1876" spans="1:13" x14ac:dyDescent="0.25">
      <c r="A1876" t="s">
        <v>2</v>
      </c>
      <c r="B1876" s="8">
        <v>44377</v>
      </c>
      <c r="C1876" s="50">
        <v>0.35416666666666669</v>
      </c>
      <c r="D1876">
        <v>2.52</v>
      </c>
      <c r="E1876">
        <v>2.5</v>
      </c>
      <c r="F1876">
        <v>25.386700000000001</v>
      </c>
      <c r="G1876">
        <v>3.9980950000000002</v>
      </c>
      <c r="H1876">
        <v>186.46</v>
      </c>
      <c r="I1876" s="46" t="s">
        <v>27</v>
      </c>
      <c r="J1876">
        <v>6.8943899999999996</v>
      </c>
      <c r="K1876">
        <v>96.995530000000002</v>
      </c>
      <c r="L1876">
        <v>1015.9195</v>
      </c>
      <c r="M1876">
        <v>25.2897</v>
      </c>
    </row>
    <row r="1877" spans="1:13" x14ac:dyDescent="0.25">
      <c r="A1877" t="s">
        <v>2</v>
      </c>
      <c r="B1877" s="8">
        <v>44377</v>
      </c>
      <c r="C1877" s="50">
        <v>0.35416666666666669</v>
      </c>
      <c r="D1877">
        <v>2.7709999999999999</v>
      </c>
      <c r="E1877">
        <v>2.75</v>
      </c>
      <c r="F1877">
        <v>25.008199999999999</v>
      </c>
      <c r="G1877">
        <v>4.0442309999999999</v>
      </c>
      <c r="H1877">
        <v>149.22</v>
      </c>
      <c r="I1877" s="46" t="s">
        <v>27</v>
      </c>
      <c r="J1877">
        <v>7.1545100000000001</v>
      </c>
      <c r="K1877">
        <v>100.30605</v>
      </c>
      <c r="L1877">
        <v>1016.4357</v>
      </c>
      <c r="M1877">
        <v>25.827400000000001</v>
      </c>
    </row>
    <row r="1878" spans="1:13" x14ac:dyDescent="0.25">
      <c r="A1878" t="s">
        <v>2</v>
      </c>
      <c r="B1878" s="8">
        <v>44377</v>
      </c>
      <c r="C1878" s="50">
        <v>0.35416666666666669</v>
      </c>
      <c r="D1878">
        <v>3.024</v>
      </c>
      <c r="E1878">
        <v>3</v>
      </c>
      <c r="F1878">
        <v>24.3293</v>
      </c>
      <c r="G1878">
        <v>4.0510640000000002</v>
      </c>
      <c r="H1878">
        <v>119.52</v>
      </c>
      <c r="I1878" s="46" t="s">
        <v>27</v>
      </c>
      <c r="J1878">
        <v>6.4115200000000003</v>
      </c>
      <c r="K1878">
        <v>89.052289999999999</v>
      </c>
      <c r="L1878">
        <v>1016.9647</v>
      </c>
      <c r="M1878">
        <v>26.267499999999998</v>
      </c>
    </row>
    <row r="1879" spans="1:13" x14ac:dyDescent="0.25">
      <c r="A1879" t="s">
        <v>2</v>
      </c>
      <c r="B1879" s="8">
        <v>44377</v>
      </c>
      <c r="C1879" s="50">
        <v>0.35416666666666669</v>
      </c>
      <c r="D1879">
        <v>3.2749999999999999</v>
      </c>
      <c r="E1879">
        <v>3.25</v>
      </c>
      <c r="F1879">
        <v>23.506399999999999</v>
      </c>
      <c r="G1879">
        <v>4.0928240000000002</v>
      </c>
      <c r="H1879">
        <v>98.686000000000007</v>
      </c>
      <c r="I1879" s="46" t="s">
        <v>27</v>
      </c>
      <c r="J1879">
        <v>6.0233800000000004</v>
      </c>
      <c r="K1879">
        <v>82.834549999999993</v>
      </c>
      <c r="L1879">
        <v>1017.798</v>
      </c>
      <c r="M1879">
        <v>27.061299999999999</v>
      </c>
    </row>
    <row r="1880" spans="1:13" x14ac:dyDescent="0.25">
      <c r="A1880" t="s">
        <v>2</v>
      </c>
      <c r="B1880" s="8">
        <v>44377</v>
      </c>
      <c r="C1880" s="50">
        <v>0.35416666666666669</v>
      </c>
      <c r="D1880">
        <v>3.5270000000000001</v>
      </c>
      <c r="E1880">
        <v>3.5</v>
      </c>
      <c r="F1880">
        <v>22.993300000000001</v>
      </c>
      <c r="G1880">
        <v>4.0845830000000003</v>
      </c>
      <c r="H1880">
        <v>80.414000000000001</v>
      </c>
      <c r="I1880" s="46" t="s">
        <v>27</v>
      </c>
      <c r="J1880">
        <v>5.7961499999999999</v>
      </c>
      <c r="K1880">
        <v>79.100610000000003</v>
      </c>
      <c r="L1880">
        <v>1018.1344</v>
      </c>
      <c r="M1880">
        <v>27.315200000000001</v>
      </c>
    </row>
    <row r="1881" spans="1:13" x14ac:dyDescent="0.25">
      <c r="A1881" t="s">
        <v>2</v>
      </c>
      <c r="B1881" s="8">
        <v>44377</v>
      </c>
      <c r="C1881" s="50">
        <v>0.35416666666666669</v>
      </c>
      <c r="D1881">
        <v>3.7789999999999999</v>
      </c>
      <c r="E1881">
        <v>3.75</v>
      </c>
      <c r="F1881">
        <v>22.868200000000002</v>
      </c>
      <c r="G1881">
        <v>4.0872799999999998</v>
      </c>
      <c r="H1881">
        <v>66.218000000000004</v>
      </c>
      <c r="I1881" s="46" t="s">
        <v>27</v>
      </c>
      <c r="J1881">
        <v>5.5624700000000002</v>
      </c>
      <c r="K1881">
        <v>75.785300000000007</v>
      </c>
      <c r="L1881">
        <v>1018.244</v>
      </c>
      <c r="M1881">
        <v>27.413</v>
      </c>
    </row>
    <row r="1882" spans="1:13" x14ac:dyDescent="0.25">
      <c r="A1882" t="s">
        <v>2</v>
      </c>
      <c r="B1882" s="8">
        <v>44377</v>
      </c>
      <c r="C1882" s="50">
        <v>0.35416666666666669</v>
      </c>
      <c r="D1882">
        <v>4.0309999999999997</v>
      </c>
      <c r="E1882">
        <v>4</v>
      </c>
      <c r="F1882">
        <v>22.721699999999998</v>
      </c>
      <c r="G1882">
        <v>4.0933279999999996</v>
      </c>
      <c r="H1882">
        <v>54.536999999999999</v>
      </c>
      <c r="I1882" s="46" t="s">
        <v>27</v>
      </c>
      <c r="J1882">
        <v>5.3153199999999998</v>
      </c>
      <c r="K1882">
        <v>72.286619999999999</v>
      </c>
      <c r="L1882">
        <v>1018.3887999999999</v>
      </c>
      <c r="M1882">
        <v>27.549600000000002</v>
      </c>
    </row>
    <row r="1883" spans="1:13" x14ac:dyDescent="0.25">
      <c r="A1883" t="s">
        <v>2</v>
      </c>
      <c r="B1883" s="8">
        <v>44377</v>
      </c>
      <c r="C1883" s="50">
        <v>0.35416666666666669</v>
      </c>
      <c r="D1883">
        <v>4.2830000000000004</v>
      </c>
      <c r="E1883">
        <v>4.25</v>
      </c>
      <c r="F1883">
        <v>22.344899999999999</v>
      </c>
      <c r="G1883">
        <v>4.0880549999999998</v>
      </c>
      <c r="H1883">
        <v>45.421999999999997</v>
      </c>
      <c r="I1883" s="46" t="s">
        <v>27</v>
      </c>
      <c r="J1883">
        <v>5.1174400000000002</v>
      </c>
      <c r="K1883">
        <v>69.207260000000005</v>
      </c>
      <c r="L1883">
        <v>1018.6429000000001</v>
      </c>
      <c r="M1883">
        <v>27.747800000000002</v>
      </c>
    </row>
    <row r="1884" spans="1:13" x14ac:dyDescent="0.25">
      <c r="A1884" t="s">
        <v>2</v>
      </c>
      <c r="B1884" s="8">
        <v>44377</v>
      </c>
      <c r="C1884" s="50">
        <v>0.35416666666666669</v>
      </c>
      <c r="D1884">
        <v>4.5350000000000001</v>
      </c>
      <c r="E1884">
        <v>4.5</v>
      </c>
      <c r="F1884">
        <v>21.9529</v>
      </c>
      <c r="G1884">
        <v>4.0795469999999998</v>
      </c>
      <c r="H1884">
        <v>38.180999999999997</v>
      </c>
      <c r="I1884" s="46" t="s">
        <v>27</v>
      </c>
      <c r="J1884">
        <v>4.8384400000000003</v>
      </c>
      <c r="K1884">
        <v>65.041129999999995</v>
      </c>
      <c r="L1884">
        <v>1018.8909</v>
      </c>
      <c r="M1884">
        <v>27.933499999999999</v>
      </c>
    </row>
    <row r="1885" spans="1:13" x14ac:dyDescent="0.25">
      <c r="A1885" t="s">
        <v>2</v>
      </c>
      <c r="B1885" s="8">
        <v>44377</v>
      </c>
      <c r="C1885" s="50">
        <v>0.35416666666666669</v>
      </c>
      <c r="D1885">
        <v>4.7869999999999999</v>
      </c>
      <c r="E1885">
        <v>4.75</v>
      </c>
      <c r="F1885">
        <v>21.619</v>
      </c>
      <c r="G1885">
        <v>4.0759840000000001</v>
      </c>
      <c r="H1885">
        <v>32.067999999999998</v>
      </c>
      <c r="I1885" s="46" t="s">
        <v>27</v>
      </c>
      <c r="J1885">
        <v>4.7865500000000001</v>
      </c>
      <c r="K1885">
        <v>64.026380000000003</v>
      </c>
      <c r="L1885">
        <v>1019.1245</v>
      </c>
      <c r="M1885">
        <v>28.122199999999999</v>
      </c>
    </row>
    <row r="1886" spans="1:13" x14ac:dyDescent="0.25">
      <c r="A1886" t="s">
        <v>2</v>
      </c>
      <c r="B1886" s="8">
        <v>44377</v>
      </c>
      <c r="C1886" s="50">
        <v>0.35416666666666669</v>
      </c>
      <c r="D1886">
        <v>5.0389999999999997</v>
      </c>
      <c r="E1886">
        <v>5</v>
      </c>
      <c r="F1886">
        <v>21.406199999999998</v>
      </c>
      <c r="G1886">
        <v>4.0830060000000001</v>
      </c>
      <c r="H1886">
        <v>27.251000000000001</v>
      </c>
      <c r="I1886" s="46" t="s">
        <v>27</v>
      </c>
      <c r="J1886">
        <v>4.8164199999999999</v>
      </c>
      <c r="K1886">
        <v>64.249579999999995</v>
      </c>
      <c r="L1886">
        <v>1019.3287</v>
      </c>
      <c r="M1886">
        <v>28.315300000000001</v>
      </c>
    </row>
    <row r="1887" spans="1:13" x14ac:dyDescent="0.25">
      <c r="A1887" t="s">
        <v>2</v>
      </c>
      <c r="B1887" s="8">
        <v>44377</v>
      </c>
      <c r="C1887" s="50">
        <v>0.35416666666666669</v>
      </c>
      <c r="D1887">
        <v>5.2910000000000004</v>
      </c>
      <c r="E1887">
        <v>5.25</v>
      </c>
      <c r="F1887">
        <v>21.260300000000001</v>
      </c>
      <c r="G1887">
        <v>4.0904949999999998</v>
      </c>
      <c r="H1887">
        <v>23.890999999999998</v>
      </c>
      <c r="I1887" s="46" t="s">
        <v>27</v>
      </c>
      <c r="J1887">
        <v>4.7781399999999996</v>
      </c>
      <c r="K1887">
        <v>63.627090000000003</v>
      </c>
      <c r="L1887">
        <v>1019.4852</v>
      </c>
      <c r="M1887">
        <v>28.4693</v>
      </c>
    </row>
    <row r="1888" spans="1:13" x14ac:dyDescent="0.25">
      <c r="A1888" t="s">
        <v>2</v>
      </c>
      <c r="B1888" s="8">
        <v>44377</v>
      </c>
      <c r="C1888" s="50">
        <v>0.35416666666666669</v>
      </c>
      <c r="D1888">
        <v>5.5430000000000001</v>
      </c>
      <c r="E1888">
        <v>5.5</v>
      </c>
      <c r="F1888">
        <v>21.084299999999999</v>
      </c>
      <c r="G1888">
        <v>4.0947930000000001</v>
      </c>
      <c r="H1888">
        <v>20.978000000000002</v>
      </c>
      <c r="I1888" s="46" t="s">
        <v>27</v>
      </c>
      <c r="J1888">
        <v>4.68588</v>
      </c>
      <c r="K1888">
        <v>62.25347</v>
      </c>
      <c r="L1888">
        <v>1019.6468</v>
      </c>
      <c r="M1888">
        <v>28.619599999999998</v>
      </c>
    </row>
    <row r="1889" spans="1:13" x14ac:dyDescent="0.25">
      <c r="A1889" t="s">
        <v>2</v>
      </c>
      <c r="B1889" s="8">
        <v>44377</v>
      </c>
      <c r="C1889" s="50">
        <v>0.35416666666666669</v>
      </c>
      <c r="D1889">
        <v>5.7949999999999999</v>
      </c>
      <c r="E1889">
        <v>5.75</v>
      </c>
      <c r="F1889">
        <v>20.816500000000001</v>
      </c>
      <c r="G1889">
        <v>4.0993830000000004</v>
      </c>
      <c r="H1889">
        <v>18.45</v>
      </c>
      <c r="I1889" s="46" t="s">
        <v>27</v>
      </c>
      <c r="J1889">
        <v>4.5944700000000003</v>
      </c>
      <c r="K1889">
        <v>60.81691</v>
      </c>
      <c r="L1889">
        <v>1019.8818</v>
      </c>
      <c r="M1889">
        <v>28.8353</v>
      </c>
    </row>
    <row r="1890" spans="1:13" x14ac:dyDescent="0.25">
      <c r="A1890" t="s">
        <v>2</v>
      </c>
      <c r="B1890" s="8">
        <v>44377</v>
      </c>
      <c r="C1890" s="50">
        <v>0.35416666666666669</v>
      </c>
      <c r="D1890">
        <v>6.0469999999999997</v>
      </c>
      <c r="E1890">
        <v>6</v>
      </c>
      <c r="F1890">
        <v>20.540700000000001</v>
      </c>
      <c r="G1890">
        <v>4.102023</v>
      </c>
      <c r="H1890">
        <v>16.378</v>
      </c>
      <c r="I1890" s="46" t="s">
        <v>27</v>
      </c>
      <c r="J1890">
        <v>4.58094</v>
      </c>
      <c r="K1890">
        <v>60.404800000000002</v>
      </c>
      <c r="L1890">
        <v>1020.1124</v>
      </c>
      <c r="M1890">
        <v>29.042999999999999</v>
      </c>
    </row>
    <row r="1891" spans="1:13" x14ac:dyDescent="0.25">
      <c r="A1891" t="s">
        <v>2</v>
      </c>
      <c r="B1891" s="8">
        <v>44377</v>
      </c>
      <c r="C1891" s="50">
        <v>0.35416666666666669</v>
      </c>
      <c r="D1891">
        <v>6.2990000000000004</v>
      </c>
      <c r="E1891">
        <v>6.25</v>
      </c>
      <c r="F1891">
        <v>20.464600000000001</v>
      </c>
      <c r="G1891">
        <v>4.1027060000000004</v>
      </c>
      <c r="H1891">
        <v>14.349</v>
      </c>
      <c r="I1891" s="46" t="s">
        <v>27</v>
      </c>
      <c r="J1891">
        <v>4.5215500000000004</v>
      </c>
      <c r="K1891">
        <v>59.558219999999999</v>
      </c>
      <c r="L1891">
        <v>1020.1768</v>
      </c>
      <c r="M1891">
        <v>29.1004</v>
      </c>
    </row>
    <row r="1892" spans="1:13" x14ac:dyDescent="0.25">
      <c r="A1892" t="s">
        <v>2</v>
      </c>
      <c r="B1892" s="8">
        <v>44377</v>
      </c>
      <c r="C1892" s="50">
        <v>0.35416666666666669</v>
      </c>
      <c r="D1892">
        <v>6.5510000000000002</v>
      </c>
      <c r="E1892">
        <v>6.5</v>
      </c>
      <c r="F1892">
        <v>20.442499999999999</v>
      </c>
      <c r="G1892">
        <v>4.1034059999999997</v>
      </c>
      <c r="H1892">
        <v>12.037000000000001</v>
      </c>
      <c r="I1892" s="46" t="s">
        <v>27</v>
      </c>
      <c r="J1892">
        <v>4.5190999999999999</v>
      </c>
      <c r="K1892">
        <v>59.508969999999998</v>
      </c>
      <c r="L1892">
        <v>1020.1993</v>
      </c>
      <c r="M1892">
        <v>29.120999999999999</v>
      </c>
    </row>
    <row r="1893" spans="1:13" x14ac:dyDescent="0.25">
      <c r="A1893" t="s">
        <v>4</v>
      </c>
      <c r="B1893" s="8">
        <v>44377</v>
      </c>
      <c r="C1893" s="50">
        <v>0.38194444444444442</v>
      </c>
      <c r="D1893">
        <v>0.75600000000000001</v>
      </c>
      <c r="E1893">
        <v>0.75</v>
      </c>
      <c r="F1893">
        <v>25.779699999999998</v>
      </c>
      <c r="G1893">
        <v>3.441595</v>
      </c>
      <c r="H1893">
        <v>251.94</v>
      </c>
      <c r="I1893" s="46" t="s">
        <v>27</v>
      </c>
      <c r="J1893">
        <v>11.0611</v>
      </c>
      <c r="K1893">
        <v>153.12242000000001</v>
      </c>
      <c r="L1893">
        <v>1012.7569999999999</v>
      </c>
      <c r="M1893">
        <v>21.24</v>
      </c>
    </row>
    <row r="1894" spans="1:13" x14ac:dyDescent="0.25">
      <c r="A1894" t="s">
        <v>4</v>
      </c>
      <c r="B1894" s="8">
        <v>44377</v>
      </c>
      <c r="C1894" s="50">
        <v>0.38194444444444442</v>
      </c>
      <c r="D1894">
        <v>1.008</v>
      </c>
      <c r="E1894">
        <v>1</v>
      </c>
      <c r="F1894">
        <v>25.807200000000002</v>
      </c>
      <c r="G1894">
        <v>3.4403199999999998</v>
      </c>
      <c r="H1894">
        <v>184.18</v>
      </c>
      <c r="I1894" s="46" t="s">
        <v>27</v>
      </c>
      <c r="J1894">
        <v>10.96367</v>
      </c>
      <c r="K1894">
        <v>151.82775000000001</v>
      </c>
      <c r="L1894">
        <v>1012.734</v>
      </c>
      <c r="M1894">
        <v>21.218599999999999</v>
      </c>
    </row>
    <row r="1895" spans="1:13" x14ac:dyDescent="0.25">
      <c r="A1895" t="s">
        <v>4</v>
      </c>
      <c r="B1895" s="8">
        <v>44377</v>
      </c>
      <c r="C1895" s="50">
        <v>0.38194444444444442</v>
      </c>
      <c r="D1895">
        <v>1.26</v>
      </c>
      <c r="E1895">
        <v>1.25</v>
      </c>
      <c r="F1895">
        <v>25.770600000000002</v>
      </c>
      <c r="G1895">
        <v>3.4417759999999999</v>
      </c>
      <c r="H1895">
        <v>141.72999999999999</v>
      </c>
      <c r="I1895" s="46" t="s">
        <v>27</v>
      </c>
      <c r="J1895">
        <v>10.636430000000001</v>
      </c>
      <c r="K1895">
        <v>147.22497999999999</v>
      </c>
      <c r="L1895">
        <v>1012.7658</v>
      </c>
      <c r="M1895">
        <v>21.2453</v>
      </c>
    </row>
    <row r="1896" spans="1:13" x14ac:dyDescent="0.25">
      <c r="A1896" t="s">
        <v>4</v>
      </c>
      <c r="B1896" s="8">
        <v>44377</v>
      </c>
      <c r="C1896" s="50">
        <v>0.38194444444444442</v>
      </c>
      <c r="D1896">
        <v>1.512</v>
      </c>
      <c r="E1896">
        <v>1.5</v>
      </c>
      <c r="F1896">
        <v>25.6038</v>
      </c>
      <c r="G1896">
        <v>3.4533140000000002</v>
      </c>
      <c r="H1896">
        <v>108.34</v>
      </c>
      <c r="I1896" s="46" t="s">
        <v>27</v>
      </c>
      <c r="J1896">
        <v>8.4738299999999995</v>
      </c>
      <c r="K1896">
        <v>117.06903</v>
      </c>
      <c r="L1896">
        <v>1012.9329</v>
      </c>
      <c r="M1896">
        <v>21.401800000000001</v>
      </c>
    </row>
    <row r="1897" spans="1:13" x14ac:dyDescent="0.25">
      <c r="A1897" t="s">
        <v>4</v>
      </c>
      <c r="B1897" s="8">
        <v>44377</v>
      </c>
      <c r="C1897" s="50">
        <v>0.38194444444444442</v>
      </c>
      <c r="D1897">
        <v>1.764</v>
      </c>
      <c r="E1897">
        <v>1.75</v>
      </c>
      <c r="F1897">
        <v>24.627600000000001</v>
      </c>
      <c r="G1897">
        <v>3.5377800000000001</v>
      </c>
      <c r="H1897">
        <v>84.991</v>
      </c>
      <c r="I1897" s="46" t="s">
        <v>27</v>
      </c>
      <c r="J1897">
        <v>7.0462300000000004</v>
      </c>
      <c r="K1897">
        <v>96.285709999999995</v>
      </c>
      <c r="L1897">
        <v>1014.0078999999999</v>
      </c>
      <c r="M1897">
        <v>22.458500000000001</v>
      </c>
    </row>
    <row r="1898" spans="1:13" x14ac:dyDescent="0.25">
      <c r="A1898" t="s">
        <v>4</v>
      </c>
      <c r="B1898" s="8">
        <v>44377</v>
      </c>
      <c r="C1898" s="50">
        <v>0.38194444444444442</v>
      </c>
      <c r="D1898">
        <v>2.016</v>
      </c>
      <c r="E1898">
        <v>2</v>
      </c>
      <c r="F1898">
        <v>23.907900000000001</v>
      </c>
      <c r="G1898">
        <v>3.5818759999999998</v>
      </c>
      <c r="H1898">
        <v>68.131</v>
      </c>
      <c r="I1898" s="46" t="s">
        <v>27</v>
      </c>
      <c r="J1898">
        <v>6.2001299999999997</v>
      </c>
      <c r="K1898">
        <v>83.957070000000002</v>
      </c>
      <c r="L1898">
        <v>1014.7192</v>
      </c>
      <c r="M1898">
        <v>23.1326</v>
      </c>
    </row>
    <row r="1899" spans="1:13" x14ac:dyDescent="0.25">
      <c r="A1899" t="s">
        <v>4</v>
      </c>
      <c r="B1899" s="8">
        <v>44377</v>
      </c>
      <c r="C1899" s="50">
        <v>0.38194444444444442</v>
      </c>
      <c r="D1899">
        <v>2.2679999999999998</v>
      </c>
      <c r="E1899">
        <v>2.25</v>
      </c>
      <c r="F1899">
        <v>23.417200000000001</v>
      </c>
      <c r="G1899">
        <v>3.6511300000000002</v>
      </c>
      <c r="H1899">
        <v>55.741999999999997</v>
      </c>
      <c r="I1899" s="46" t="s">
        <v>27</v>
      </c>
      <c r="J1899">
        <v>5.6540800000000004</v>
      </c>
      <c r="K1899">
        <v>76.226070000000007</v>
      </c>
      <c r="L1899">
        <v>1015.4262</v>
      </c>
      <c r="M1899">
        <v>23.8888</v>
      </c>
    </row>
    <row r="1900" spans="1:13" x14ac:dyDescent="0.25">
      <c r="A1900" t="s">
        <v>4</v>
      </c>
      <c r="B1900" s="8">
        <v>44377</v>
      </c>
      <c r="C1900" s="50">
        <v>0.38194444444444442</v>
      </c>
      <c r="D1900">
        <v>2.52</v>
      </c>
      <c r="E1900">
        <v>2.5</v>
      </c>
      <c r="F1900">
        <v>23.130199999999999</v>
      </c>
      <c r="G1900">
        <v>3.6920060000000001</v>
      </c>
      <c r="H1900">
        <v>44.570999999999998</v>
      </c>
      <c r="I1900" s="46" t="s">
        <v>27</v>
      </c>
      <c r="J1900">
        <v>5.1796199999999999</v>
      </c>
      <c r="K1900">
        <v>69.652839999999998</v>
      </c>
      <c r="L1900">
        <v>1015.8479</v>
      </c>
      <c r="M1900">
        <v>24.341799999999999</v>
      </c>
    </row>
    <row r="1901" spans="1:13" x14ac:dyDescent="0.25">
      <c r="A1901" t="s">
        <v>4</v>
      </c>
      <c r="B1901" s="8">
        <v>44377</v>
      </c>
      <c r="C1901" s="50">
        <v>0.38194444444444442</v>
      </c>
      <c r="D1901">
        <v>2.7709999999999999</v>
      </c>
      <c r="E1901">
        <v>2.75</v>
      </c>
      <c r="F1901">
        <v>23.020499999999998</v>
      </c>
      <c r="G1901">
        <v>3.7121379999999999</v>
      </c>
      <c r="H1901">
        <v>36.921999999999997</v>
      </c>
      <c r="I1901" s="46" t="s">
        <v>27</v>
      </c>
      <c r="J1901">
        <v>4.7734199999999998</v>
      </c>
      <c r="K1901">
        <v>64.141620000000003</v>
      </c>
      <c r="L1901">
        <v>1016.0358</v>
      </c>
      <c r="M1901">
        <v>24.549700000000001</v>
      </c>
    </row>
    <row r="1902" spans="1:13" x14ac:dyDescent="0.25">
      <c r="A1902" t="s">
        <v>4</v>
      </c>
      <c r="B1902" s="8">
        <v>44377</v>
      </c>
      <c r="C1902" s="50">
        <v>0.38194444444444442</v>
      </c>
      <c r="D1902">
        <v>3.0230000000000001</v>
      </c>
      <c r="E1902">
        <v>3</v>
      </c>
      <c r="F1902">
        <v>22.897600000000001</v>
      </c>
      <c r="G1902">
        <v>3.7312059999999998</v>
      </c>
      <c r="H1902">
        <v>31.571000000000002</v>
      </c>
      <c r="I1902" s="46" t="s">
        <v>27</v>
      </c>
      <c r="J1902">
        <v>4.4259199999999996</v>
      </c>
      <c r="K1902">
        <v>59.412709999999997</v>
      </c>
      <c r="L1902">
        <v>1016.2279</v>
      </c>
      <c r="M1902">
        <v>24.758299999999998</v>
      </c>
    </row>
    <row r="1903" spans="1:13" x14ac:dyDescent="0.25">
      <c r="A1903" t="s">
        <v>4</v>
      </c>
      <c r="B1903" s="8">
        <v>44377</v>
      </c>
      <c r="C1903" s="50">
        <v>0.38194444444444442</v>
      </c>
      <c r="D1903">
        <v>3.2749999999999999</v>
      </c>
      <c r="E1903">
        <v>3.25</v>
      </c>
      <c r="F1903">
        <v>22.6557</v>
      </c>
      <c r="G1903">
        <v>3.762969</v>
      </c>
      <c r="H1903">
        <v>27.838000000000001</v>
      </c>
      <c r="I1903" s="46" t="s">
        <v>27</v>
      </c>
      <c r="J1903">
        <v>4.6075900000000001</v>
      </c>
      <c r="K1903">
        <v>61.714089999999999</v>
      </c>
      <c r="L1903">
        <v>1016.5752</v>
      </c>
      <c r="M1903">
        <v>25.1296</v>
      </c>
    </row>
    <row r="1904" spans="1:13" x14ac:dyDescent="0.25">
      <c r="A1904" t="s">
        <v>4</v>
      </c>
      <c r="B1904" s="8">
        <v>44377</v>
      </c>
      <c r="C1904" s="50">
        <v>0.38194444444444442</v>
      </c>
      <c r="D1904">
        <v>3.5270000000000001</v>
      </c>
      <c r="E1904">
        <v>3.5</v>
      </c>
      <c r="F1904">
        <v>22.530899999999999</v>
      </c>
      <c r="G1904">
        <v>3.7920579999999999</v>
      </c>
      <c r="H1904">
        <v>24.5</v>
      </c>
      <c r="I1904" s="46" t="s">
        <v>27</v>
      </c>
      <c r="J1904">
        <v>4.5136399999999997</v>
      </c>
      <c r="K1904">
        <v>60.421030000000002</v>
      </c>
      <c r="L1904">
        <v>1016.8273</v>
      </c>
      <c r="M1904">
        <v>25.417100000000001</v>
      </c>
    </row>
    <row r="1905" spans="1:13" x14ac:dyDescent="0.25">
      <c r="A1905" t="s">
        <v>4</v>
      </c>
      <c r="B1905" s="8">
        <v>44377</v>
      </c>
      <c r="C1905" s="50">
        <v>0.38194444444444442</v>
      </c>
      <c r="D1905">
        <v>3.7789999999999999</v>
      </c>
      <c r="E1905">
        <v>3.75</v>
      </c>
      <c r="F1905">
        <v>22.533300000000001</v>
      </c>
      <c r="G1905">
        <v>3.8333889999999999</v>
      </c>
      <c r="H1905">
        <v>21.398</v>
      </c>
      <c r="I1905" s="46" t="s">
        <v>27</v>
      </c>
      <c r="J1905">
        <v>4.31724</v>
      </c>
      <c r="K1905">
        <v>57.897179999999999</v>
      </c>
      <c r="L1905">
        <v>1017.0589</v>
      </c>
      <c r="M1905">
        <v>25.723099999999999</v>
      </c>
    </row>
    <row r="1906" spans="1:13" x14ac:dyDescent="0.25">
      <c r="A1906" t="s">
        <v>4</v>
      </c>
      <c r="B1906" s="8">
        <v>44377</v>
      </c>
      <c r="C1906" s="50">
        <v>0.38194444444444442</v>
      </c>
      <c r="D1906">
        <v>4.0309999999999997</v>
      </c>
      <c r="E1906">
        <v>4</v>
      </c>
      <c r="F1906">
        <v>22.508299999999998</v>
      </c>
      <c r="G1906">
        <v>3.8527130000000001</v>
      </c>
      <c r="H1906">
        <v>18.567</v>
      </c>
      <c r="I1906" s="46" t="s">
        <v>27</v>
      </c>
      <c r="J1906">
        <v>4.2188299999999996</v>
      </c>
      <c r="K1906">
        <v>56.604419999999998</v>
      </c>
      <c r="L1906">
        <v>1017.1866</v>
      </c>
      <c r="M1906">
        <v>25.881699999999999</v>
      </c>
    </row>
    <row r="1907" spans="1:13" x14ac:dyDescent="0.25">
      <c r="A1907" t="s">
        <v>4</v>
      </c>
      <c r="B1907" s="8">
        <v>44377</v>
      </c>
      <c r="C1907" s="50">
        <v>0.38194444444444442</v>
      </c>
      <c r="D1907">
        <v>4.2830000000000004</v>
      </c>
      <c r="E1907">
        <v>4.25</v>
      </c>
      <c r="F1907">
        <v>22.472100000000001</v>
      </c>
      <c r="G1907">
        <v>3.868458</v>
      </c>
      <c r="H1907">
        <v>16.329000000000001</v>
      </c>
      <c r="I1907" s="46" t="s">
        <v>27</v>
      </c>
      <c r="J1907">
        <v>4.1593600000000004</v>
      </c>
      <c r="K1907">
        <v>55.815089999999998</v>
      </c>
      <c r="L1907">
        <v>1017.3025</v>
      </c>
      <c r="M1907">
        <v>26.020600000000002</v>
      </c>
    </row>
    <row r="1908" spans="1:13" x14ac:dyDescent="0.25">
      <c r="A1908" t="s">
        <v>4</v>
      </c>
      <c r="B1908" s="8">
        <v>44377</v>
      </c>
      <c r="C1908" s="50">
        <v>0.38194444444444442</v>
      </c>
      <c r="D1908">
        <v>4.5350000000000001</v>
      </c>
      <c r="E1908">
        <v>4.5</v>
      </c>
      <c r="F1908">
        <v>22.357099999999999</v>
      </c>
      <c r="G1908">
        <v>3.9044500000000002</v>
      </c>
      <c r="H1908">
        <v>14.297000000000001</v>
      </c>
      <c r="I1908" s="46" t="s">
        <v>27</v>
      </c>
      <c r="J1908">
        <v>4.2098800000000001</v>
      </c>
      <c r="K1908">
        <v>56.486690000000003</v>
      </c>
      <c r="L1908">
        <v>1017.5903</v>
      </c>
      <c r="M1908">
        <v>26.358599999999999</v>
      </c>
    </row>
    <row r="1909" spans="1:13" x14ac:dyDescent="0.25">
      <c r="A1909" t="s">
        <v>4</v>
      </c>
      <c r="B1909" s="8">
        <v>44377</v>
      </c>
      <c r="C1909" s="50">
        <v>0.38194444444444442</v>
      </c>
      <c r="D1909">
        <v>4.7869999999999999</v>
      </c>
      <c r="E1909">
        <v>4.75</v>
      </c>
      <c r="F1909">
        <v>22.308900000000001</v>
      </c>
      <c r="G1909">
        <v>3.9168129999999999</v>
      </c>
      <c r="H1909">
        <v>12.54</v>
      </c>
      <c r="I1909" s="46" t="s">
        <v>27</v>
      </c>
      <c r="J1909">
        <v>4.2066600000000003</v>
      </c>
      <c r="K1909">
        <v>56.434339999999999</v>
      </c>
      <c r="L1909">
        <v>1017.6965</v>
      </c>
      <c r="M1909">
        <v>26.480399999999999</v>
      </c>
    </row>
    <row r="1910" spans="1:13" x14ac:dyDescent="0.25">
      <c r="A1910" t="s">
        <v>4</v>
      </c>
      <c r="B1910" s="8">
        <v>44377</v>
      </c>
      <c r="C1910" s="50">
        <v>0.38194444444444442</v>
      </c>
      <c r="D1910">
        <v>5.0389999999999997</v>
      </c>
      <c r="E1910">
        <v>5</v>
      </c>
      <c r="F1910">
        <v>22.2957</v>
      </c>
      <c r="G1910">
        <v>3.919556</v>
      </c>
      <c r="H1910">
        <v>10.94</v>
      </c>
      <c r="I1910" s="46" t="s">
        <v>27</v>
      </c>
      <c r="J1910">
        <v>4.2155199999999997</v>
      </c>
      <c r="K1910">
        <v>56.549100000000003</v>
      </c>
      <c r="L1910">
        <v>1017.7227</v>
      </c>
      <c r="M1910">
        <v>26.508900000000001</v>
      </c>
    </row>
    <row r="1911" spans="1:13" x14ac:dyDescent="0.25">
      <c r="A1911" t="s">
        <v>4</v>
      </c>
      <c r="B1911" s="8">
        <v>44377</v>
      </c>
      <c r="C1911" s="50">
        <v>0.38194444444444442</v>
      </c>
      <c r="D1911">
        <v>5.2910000000000004</v>
      </c>
      <c r="E1911">
        <v>5.25</v>
      </c>
      <c r="F1911">
        <v>22.290500000000002</v>
      </c>
      <c r="G1911">
        <v>3.9240599999999999</v>
      </c>
      <c r="H1911">
        <v>9.5553000000000008</v>
      </c>
      <c r="I1911" s="46" t="s">
        <v>27</v>
      </c>
      <c r="J1911">
        <v>4.1881199999999996</v>
      </c>
      <c r="K1911">
        <v>56.188339999999997</v>
      </c>
      <c r="L1911">
        <v>1017.7531</v>
      </c>
      <c r="M1911">
        <v>26.5458</v>
      </c>
    </row>
    <row r="1912" spans="1:13" x14ac:dyDescent="0.25">
      <c r="A1912" t="s">
        <v>4</v>
      </c>
      <c r="B1912" s="8">
        <v>44377</v>
      </c>
      <c r="C1912" s="50">
        <v>0.38194444444444442</v>
      </c>
      <c r="D1912">
        <v>5.5430000000000001</v>
      </c>
      <c r="E1912">
        <v>5.5</v>
      </c>
      <c r="F1912">
        <v>22.285799999999998</v>
      </c>
      <c r="G1912">
        <v>3.933011</v>
      </c>
      <c r="H1912">
        <v>8.1888000000000005</v>
      </c>
      <c r="I1912" s="46" t="s">
        <v>27</v>
      </c>
      <c r="J1912">
        <v>4.1004800000000001</v>
      </c>
      <c r="K1912">
        <v>55.030340000000002</v>
      </c>
      <c r="L1912">
        <v>1017.8085</v>
      </c>
      <c r="M1912">
        <v>26.6159</v>
      </c>
    </row>
    <row r="1913" spans="1:13" x14ac:dyDescent="0.25">
      <c r="A1913" t="s">
        <v>4</v>
      </c>
      <c r="B1913" s="8">
        <v>44377</v>
      </c>
      <c r="C1913" s="50">
        <v>0.38194444444444442</v>
      </c>
      <c r="D1913">
        <v>5.7949999999999999</v>
      </c>
      <c r="E1913">
        <v>5.75</v>
      </c>
      <c r="F1913">
        <v>22.2684</v>
      </c>
      <c r="G1913">
        <v>3.9507460000000001</v>
      </c>
      <c r="H1913">
        <v>7.1040999999999999</v>
      </c>
      <c r="I1913" s="46" t="s">
        <v>27</v>
      </c>
      <c r="J1913">
        <v>4.0517300000000001</v>
      </c>
      <c r="K1913">
        <v>54.404559999999996</v>
      </c>
      <c r="L1913">
        <v>1017.9231</v>
      </c>
      <c r="M1913">
        <v>26.759799999999998</v>
      </c>
    </row>
    <row r="1914" spans="1:13" x14ac:dyDescent="0.25">
      <c r="A1914" t="s">
        <v>4</v>
      </c>
      <c r="B1914" s="8">
        <v>44377</v>
      </c>
      <c r="C1914" s="50">
        <v>0.38194444444444442</v>
      </c>
      <c r="D1914">
        <v>6.0469999999999997</v>
      </c>
      <c r="E1914">
        <v>6</v>
      </c>
      <c r="F1914">
        <v>22.219799999999999</v>
      </c>
      <c r="G1914">
        <v>3.9660169999999999</v>
      </c>
      <c r="H1914">
        <v>6.0921000000000003</v>
      </c>
      <c r="I1914" s="46" t="s">
        <v>27</v>
      </c>
      <c r="J1914">
        <v>4.0539399999999999</v>
      </c>
      <c r="K1914">
        <v>54.432310000000001</v>
      </c>
      <c r="L1914">
        <v>1018.0469000000001</v>
      </c>
      <c r="M1914">
        <v>26.904599999999999</v>
      </c>
    </row>
    <row r="1915" spans="1:13" x14ac:dyDescent="0.25">
      <c r="A1915" t="s">
        <v>4</v>
      </c>
      <c r="B1915" s="8">
        <v>44377</v>
      </c>
      <c r="C1915" s="50">
        <v>0.38194444444444442</v>
      </c>
      <c r="D1915">
        <v>6.2990000000000004</v>
      </c>
      <c r="E1915">
        <v>6.25</v>
      </c>
      <c r="F1915">
        <v>22.1249</v>
      </c>
      <c r="G1915">
        <v>3.9642300000000001</v>
      </c>
      <c r="H1915">
        <v>5.2107999999999999</v>
      </c>
      <c r="I1915" s="46" t="s">
        <v>27</v>
      </c>
      <c r="J1915">
        <v>4.0042999999999997</v>
      </c>
      <c r="K1915">
        <v>53.687910000000002</v>
      </c>
      <c r="L1915">
        <v>1018.1077</v>
      </c>
      <c r="M1915">
        <v>26.9497</v>
      </c>
    </row>
    <row r="1916" spans="1:13" x14ac:dyDescent="0.25">
      <c r="A1916" t="s">
        <v>4</v>
      </c>
      <c r="B1916" s="8">
        <v>44377</v>
      </c>
      <c r="C1916" s="50">
        <v>0.38194444444444442</v>
      </c>
      <c r="D1916">
        <v>6.5510000000000002</v>
      </c>
      <c r="E1916">
        <v>6.5</v>
      </c>
      <c r="F1916">
        <v>21.954000000000001</v>
      </c>
      <c r="G1916">
        <v>3.9635760000000002</v>
      </c>
      <c r="H1916">
        <v>4.3853999999999997</v>
      </c>
      <c r="I1916" s="46" t="s">
        <v>27</v>
      </c>
      <c r="J1916">
        <v>3.9469500000000002</v>
      </c>
      <c r="K1916">
        <v>52.786430000000003</v>
      </c>
      <c r="L1916">
        <v>1018.2313</v>
      </c>
      <c r="M1916">
        <v>27.050799999999999</v>
      </c>
    </row>
    <row r="1917" spans="1:13" x14ac:dyDescent="0.25">
      <c r="A1917" t="s">
        <v>4</v>
      </c>
      <c r="B1917" s="8">
        <v>44377</v>
      </c>
      <c r="C1917" s="50">
        <v>0.38194444444444442</v>
      </c>
      <c r="D1917">
        <v>6.8029999999999999</v>
      </c>
      <c r="E1917">
        <v>6.75</v>
      </c>
      <c r="F1917">
        <v>21.6509</v>
      </c>
      <c r="G1917">
        <v>3.9692720000000001</v>
      </c>
      <c r="H1917">
        <v>3.5367999999999999</v>
      </c>
      <c r="I1917" s="46" t="s">
        <v>27</v>
      </c>
      <c r="J1917">
        <v>4.1371500000000001</v>
      </c>
      <c r="K1917">
        <v>55.106490000000001</v>
      </c>
      <c r="L1917">
        <v>1018.4894</v>
      </c>
      <c r="M1917">
        <v>27.283100000000001</v>
      </c>
    </row>
    <row r="1918" spans="1:13" x14ac:dyDescent="0.25">
      <c r="A1918" t="s">
        <v>3</v>
      </c>
      <c r="B1918" s="8">
        <v>44377</v>
      </c>
      <c r="C1918" s="50">
        <v>0.39583333333333331</v>
      </c>
      <c r="D1918">
        <v>0.75600000000000001</v>
      </c>
      <c r="E1918">
        <v>0.75</v>
      </c>
      <c r="F1918">
        <v>25.647500000000001</v>
      </c>
      <c r="G1918">
        <v>3.0607220000000002</v>
      </c>
      <c r="H1918">
        <v>150.35</v>
      </c>
      <c r="I1918" s="46" t="s">
        <v>27</v>
      </c>
      <c r="J1918">
        <v>10.795859999999999</v>
      </c>
      <c r="K1918">
        <v>146.98828</v>
      </c>
      <c r="L1918">
        <v>1010.9044</v>
      </c>
      <c r="M1918">
        <v>18.716699999999999</v>
      </c>
    </row>
    <row r="1919" spans="1:13" x14ac:dyDescent="0.25">
      <c r="A1919" t="s">
        <v>3</v>
      </c>
      <c r="B1919" s="8">
        <v>44377</v>
      </c>
      <c r="C1919" s="50">
        <v>0.39583333333333331</v>
      </c>
      <c r="D1919">
        <v>1.008</v>
      </c>
      <c r="E1919">
        <v>1</v>
      </c>
      <c r="F1919">
        <v>25.454699999999999</v>
      </c>
      <c r="G1919">
        <v>3.1119949999999998</v>
      </c>
      <c r="H1919">
        <v>101.93</v>
      </c>
      <c r="I1919" s="46" t="s">
        <v>27</v>
      </c>
      <c r="J1919">
        <v>10.32138</v>
      </c>
      <c r="K1919">
        <v>140.39628999999999</v>
      </c>
      <c r="L1919">
        <v>1011.2809</v>
      </c>
      <c r="M1919">
        <v>19.143799999999999</v>
      </c>
    </row>
    <row r="1920" spans="1:13" x14ac:dyDescent="0.25">
      <c r="A1920" t="s">
        <v>3</v>
      </c>
      <c r="B1920" s="8">
        <v>44377</v>
      </c>
      <c r="C1920" s="50">
        <v>0.39583333333333331</v>
      </c>
      <c r="D1920">
        <v>1.26</v>
      </c>
      <c r="E1920">
        <v>1.25</v>
      </c>
      <c r="F1920">
        <v>25.146999999999998</v>
      </c>
      <c r="G1920">
        <v>3.2148300000000001</v>
      </c>
      <c r="H1920">
        <v>70.628</v>
      </c>
      <c r="I1920" s="46" t="s">
        <v>27</v>
      </c>
      <c r="J1920">
        <v>8.6444299999999998</v>
      </c>
      <c r="K1920">
        <v>117.50469</v>
      </c>
      <c r="L1920">
        <v>1011.9934</v>
      </c>
      <c r="M1920">
        <v>19.975100000000001</v>
      </c>
    </row>
    <row r="1921" spans="1:13" x14ac:dyDescent="0.25">
      <c r="A1921" t="s">
        <v>3</v>
      </c>
      <c r="B1921" s="8">
        <v>44377</v>
      </c>
      <c r="C1921" s="50">
        <v>0.39583333333333331</v>
      </c>
      <c r="D1921">
        <v>1.512</v>
      </c>
      <c r="E1921">
        <v>1.5</v>
      </c>
      <c r="F1921">
        <v>24.861699999999999</v>
      </c>
      <c r="G1921">
        <v>3.3122720000000001</v>
      </c>
      <c r="H1921">
        <v>51.109000000000002</v>
      </c>
      <c r="I1921" s="46" t="s">
        <v>27</v>
      </c>
      <c r="J1921">
        <v>7.3420399999999999</v>
      </c>
      <c r="K1921">
        <v>99.762129999999999</v>
      </c>
      <c r="L1921">
        <v>1012.6751</v>
      </c>
      <c r="M1921">
        <v>20.773800000000001</v>
      </c>
    </row>
    <row r="1922" spans="1:13" x14ac:dyDescent="0.25">
      <c r="A1922" t="s">
        <v>3</v>
      </c>
      <c r="B1922" s="8">
        <v>44377</v>
      </c>
      <c r="C1922" s="50">
        <v>0.39583333333333331</v>
      </c>
      <c r="D1922">
        <v>1.764</v>
      </c>
      <c r="E1922">
        <v>1.75</v>
      </c>
      <c r="F1922">
        <v>24.238299999999999</v>
      </c>
      <c r="G1922">
        <v>3.364404</v>
      </c>
      <c r="H1922">
        <v>38.752000000000002</v>
      </c>
      <c r="I1922" s="46" t="s">
        <v>27</v>
      </c>
      <c r="J1922">
        <v>5.5401400000000001</v>
      </c>
      <c r="K1922">
        <v>74.734549999999999</v>
      </c>
      <c r="L1922">
        <v>1013.3431</v>
      </c>
      <c r="M1922">
        <v>21.427700000000002</v>
      </c>
    </row>
    <row r="1923" spans="1:13" x14ac:dyDescent="0.25">
      <c r="A1923" t="s">
        <v>3</v>
      </c>
      <c r="B1923" s="8">
        <v>44377</v>
      </c>
      <c r="C1923" s="50">
        <v>0.39583333333333331</v>
      </c>
      <c r="D1923">
        <v>2.016</v>
      </c>
      <c r="E1923">
        <v>2</v>
      </c>
      <c r="F1923">
        <v>23.717099999999999</v>
      </c>
      <c r="G1923">
        <v>3.4662920000000002</v>
      </c>
      <c r="H1923">
        <v>31.207000000000001</v>
      </c>
      <c r="I1923" s="46" t="s">
        <v>27</v>
      </c>
      <c r="J1923">
        <v>5.0656499999999998</v>
      </c>
      <c r="K1923">
        <v>68.073419999999999</v>
      </c>
      <c r="L1923">
        <v>1014.2233</v>
      </c>
      <c r="M1923">
        <v>22.403400000000001</v>
      </c>
    </row>
    <row r="1924" spans="1:13" x14ac:dyDescent="0.25">
      <c r="A1924" t="s">
        <v>3</v>
      </c>
      <c r="B1924" s="8">
        <v>44377</v>
      </c>
      <c r="C1924" s="50">
        <v>0.39583333333333331</v>
      </c>
      <c r="D1924">
        <v>2.2669999999999999</v>
      </c>
      <c r="E1924">
        <v>2.25</v>
      </c>
      <c r="F1924">
        <v>23.644200000000001</v>
      </c>
      <c r="G1924">
        <v>3.512632</v>
      </c>
      <c r="H1924">
        <v>26.106999999999999</v>
      </c>
      <c r="I1924" s="46" t="s">
        <v>27</v>
      </c>
      <c r="J1924">
        <v>4.56081</v>
      </c>
      <c r="K1924">
        <v>61.339579999999998</v>
      </c>
      <c r="L1924">
        <v>1014.5219</v>
      </c>
      <c r="M1924">
        <v>22.771799999999999</v>
      </c>
    </row>
    <row r="1925" spans="1:13" x14ac:dyDescent="0.25">
      <c r="A1925" t="s">
        <v>3</v>
      </c>
      <c r="B1925" s="8">
        <v>44377</v>
      </c>
      <c r="C1925" s="50">
        <v>0.39583333333333331</v>
      </c>
      <c r="D1925">
        <v>2.52</v>
      </c>
      <c r="E1925">
        <v>2.5</v>
      </c>
      <c r="F1925">
        <v>23.622499999999999</v>
      </c>
      <c r="G1925">
        <v>3.5738279999999998</v>
      </c>
      <c r="H1925">
        <v>22.408999999999999</v>
      </c>
      <c r="I1925" s="46" t="s">
        <v>27</v>
      </c>
      <c r="J1925">
        <v>4.4909100000000004</v>
      </c>
      <c r="K1925">
        <v>60.533279999999998</v>
      </c>
      <c r="L1925">
        <v>1014.8683</v>
      </c>
      <c r="M1925">
        <v>23.222200000000001</v>
      </c>
    </row>
    <row r="1926" spans="1:13" x14ac:dyDescent="0.25">
      <c r="A1926" t="s">
        <v>3</v>
      </c>
      <c r="B1926" s="8">
        <v>44377</v>
      </c>
      <c r="C1926" s="50">
        <v>0.39583333333333331</v>
      </c>
      <c r="D1926">
        <v>2.7719999999999998</v>
      </c>
      <c r="E1926">
        <v>2.75</v>
      </c>
      <c r="F1926">
        <v>23.321999999999999</v>
      </c>
      <c r="G1926">
        <v>3.5967419999999999</v>
      </c>
      <c r="H1926">
        <v>20.265000000000001</v>
      </c>
      <c r="I1926" s="46" t="s">
        <v>27</v>
      </c>
      <c r="J1926">
        <v>4.5462199999999999</v>
      </c>
      <c r="K1926">
        <v>61.063589999999998</v>
      </c>
      <c r="L1926">
        <v>1015.196</v>
      </c>
      <c r="M1926">
        <v>23.5457</v>
      </c>
    </row>
    <row r="1927" spans="1:13" x14ac:dyDescent="0.25">
      <c r="A1927" t="s">
        <v>3</v>
      </c>
      <c r="B1927" s="8">
        <v>44377</v>
      </c>
      <c r="C1927" s="50">
        <v>0.39583333333333331</v>
      </c>
      <c r="D1927">
        <v>3.024</v>
      </c>
      <c r="E1927">
        <v>3</v>
      </c>
      <c r="F1927">
        <v>22.700700000000001</v>
      </c>
      <c r="G1927">
        <v>3.6675230000000001</v>
      </c>
      <c r="H1927">
        <v>18.73</v>
      </c>
      <c r="I1927" s="46" t="s">
        <v>27</v>
      </c>
      <c r="J1927">
        <v>4.6146099999999999</v>
      </c>
      <c r="K1927">
        <v>61.598750000000003</v>
      </c>
      <c r="L1927">
        <v>1016.0107</v>
      </c>
      <c r="M1927">
        <v>24.3996</v>
      </c>
    </row>
    <row r="1928" spans="1:13" x14ac:dyDescent="0.25">
      <c r="A1928" t="s">
        <v>3</v>
      </c>
      <c r="B1928" s="8">
        <v>44377</v>
      </c>
      <c r="C1928" s="50">
        <v>0.39583333333333331</v>
      </c>
      <c r="D1928">
        <v>3.2749999999999999</v>
      </c>
      <c r="E1928">
        <v>3.25</v>
      </c>
      <c r="F1928">
        <v>22.114100000000001</v>
      </c>
      <c r="G1928">
        <v>3.7169509999999999</v>
      </c>
      <c r="H1928">
        <v>17.440999999999999</v>
      </c>
      <c r="I1928" s="46" t="s">
        <v>27</v>
      </c>
      <c r="J1928">
        <v>4.4572099999999999</v>
      </c>
      <c r="K1928">
        <v>59.11018</v>
      </c>
      <c r="L1928">
        <v>1016.697</v>
      </c>
      <c r="M1928">
        <v>25.097999999999999</v>
      </c>
    </row>
    <row r="1929" spans="1:13" x14ac:dyDescent="0.25">
      <c r="A1929" t="s">
        <v>3</v>
      </c>
      <c r="B1929" s="8">
        <v>44377</v>
      </c>
      <c r="C1929" s="50">
        <v>0.39583333333333331</v>
      </c>
      <c r="D1929">
        <v>3.5270000000000001</v>
      </c>
      <c r="E1929">
        <v>3.5</v>
      </c>
      <c r="F1929">
        <v>21.6798</v>
      </c>
      <c r="G1929">
        <v>3.7681990000000001</v>
      </c>
      <c r="H1929">
        <v>16.367000000000001</v>
      </c>
      <c r="I1929" s="46" t="s">
        <v>27</v>
      </c>
      <c r="J1929">
        <v>4.15944</v>
      </c>
      <c r="K1929">
        <v>54.930959999999999</v>
      </c>
      <c r="L1929">
        <v>1017.2975</v>
      </c>
      <c r="M1929">
        <v>25.738</v>
      </c>
    </row>
    <row r="1930" spans="1:13" x14ac:dyDescent="0.25">
      <c r="A1930" t="s">
        <v>3</v>
      </c>
      <c r="B1930" s="8">
        <v>44377</v>
      </c>
      <c r="C1930" s="50">
        <v>0.39583333333333331</v>
      </c>
      <c r="D1930">
        <v>3.7789999999999999</v>
      </c>
      <c r="E1930">
        <v>3.75</v>
      </c>
      <c r="F1930">
        <v>21.4209</v>
      </c>
      <c r="G1930">
        <v>3.8028620000000002</v>
      </c>
      <c r="H1930">
        <v>15.365</v>
      </c>
      <c r="I1930" s="46" t="s">
        <v>27</v>
      </c>
      <c r="J1930">
        <v>3.8189000000000002</v>
      </c>
      <c r="K1930">
        <v>50.31765</v>
      </c>
      <c r="L1930">
        <v>1017.6833</v>
      </c>
      <c r="M1930">
        <v>26.156099999999999</v>
      </c>
    </row>
    <row r="1931" spans="1:13" x14ac:dyDescent="0.25">
      <c r="A1931" t="s">
        <v>3</v>
      </c>
      <c r="B1931" s="8">
        <v>44377</v>
      </c>
      <c r="C1931" s="50">
        <v>0.39583333333333331</v>
      </c>
      <c r="D1931">
        <v>4.0309999999999997</v>
      </c>
      <c r="E1931">
        <v>4</v>
      </c>
      <c r="F1931">
        <v>21.333500000000001</v>
      </c>
      <c r="G1931">
        <v>3.8147880000000001</v>
      </c>
      <c r="H1931">
        <v>14.532</v>
      </c>
      <c r="I1931" s="46" t="s">
        <v>27</v>
      </c>
      <c r="J1931">
        <v>3.5807600000000002</v>
      </c>
      <c r="K1931">
        <v>47.143839999999997</v>
      </c>
      <c r="L1931">
        <v>1017.8166</v>
      </c>
      <c r="M1931">
        <v>26.3004</v>
      </c>
    </row>
    <row r="1932" spans="1:13" x14ac:dyDescent="0.25">
      <c r="A1932" t="s">
        <v>3</v>
      </c>
      <c r="B1932" s="8">
        <v>44377</v>
      </c>
      <c r="C1932" s="50">
        <v>0.39583333333333331</v>
      </c>
      <c r="D1932">
        <v>4.2830000000000004</v>
      </c>
      <c r="E1932">
        <v>4.25</v>
      </c>
      <c r="F1932">
        <v>21.192</v>
      </c>
      <c r="G1932">
        <v>3.8406039999999999</v>
      </c>
      <c r="H1932">
        <v>13.75</v>
      </c>
      <c r="I1932" s="46" t="s">
        <v>27</v>
      </c>
      <c r="J1932">
        <v>3.55261</v>
      </c>
      <c r="K1932">
        <v>46.729849999999999</v>
      </c>
      <c r="L1932">
        <v>1018.0705</v>
      </c>
      <c r="M1932">
        <v>26.5852</v>
      </c>
    </row>
    <row r="1933" spans="1:13" x14ac:dyDescent="0.25">
      <c r="A1933" t="s">
        <v>3</v>
      </c>
      <c r="B1933" s="8">
        <v>44377</v>
      </c>
      <c r="C1933" s="50">
        <v>0.39583333333333331</v>
      </c>
      <c r="D1933">
        <v>4.5350000000000001</v>
      </c>
      <c r="E1933">
        <v>4.5</v>
      </c>
      <c r="F1933">
        <v>21.055299999999999</v>
      </c>
      <c r="G1933">
        <v>3.8613439999999999</v>
      </c>
      <c r="H1933">
        <v>12.968</v>
      </c>
      <c r="I1933" s="46" t="s">
        <v>27</v>
      </c>
      <c r="J1933">
        <v>3.4763700000000002</v>
      </c>
      <c r="K1933">
        <v>45.677979999999998</v>
      </c>
      <c r="L1933">
        <v>1018.2926</v>
      </c>
      <c r="M1933">
        <v>26.829799999999999</v>
      </c>
    </row>
    <row r="1934" spans="1:13" x14ac:dyDescent="0.25">
      <c r="A1934" t="s">
        <v>3</v>
      </c>
      <c r="B1934" s="8">
        <v>44377</v>
      </c>
      <c r="C1934" s="50">
        <v>0.39583333333333331</v>
      </c>
      <c r="D1934">
        <v>4.7869999999999999</v>
      </c>
      <c r="E1934">
        <v>4.75</v>
      </c>
      <c r="F1934">
        <v>20.944099999999999</v>
      </c>
      <c r="G1934">
        <v>3.8703750000000001</v>
      </c>
      <c r="H1934">
        <v>12.24</v>
      </c>
      <c r="I1934" s="46" t="s">
        <v>27</v>
      </c>
      <c r="J1934">
        <v>3.5348700000000002</v>
      </c>
      <c r="K1934">
        <v>46.389099999999999</v>
      </c>
      <c r="L1934">
        <v>1018.4284</v>
      </c>
      <c r="M1934">
        <v>26.9694</v>
      </c>
    </row>
    <row r="1935" spans="1:13" x14ac:dyDescent="0.25">
      <c r="A1935" t="s">
        <v>3</v>
      </c>
      <c r="B1935" s="8">
        <v>44377</v>
      </c>
      <c r="C1935" s="50">
        <v>0.39583333333333331</v>
      </c>
      <c r="D1935">
        <v>5.0389999999999997</v>
      </c>
      <c r="E1935">
        <v>5</v>
      </c>
      <c r="F1935">
        <v>20.7713</v>
      </c>
      <c r="G1935">
        <v>3.879823</v>
      </c>
      <c r="H1935">
        <v>11.499000000000001</v>
      </c>
      <c r="I1935" s="46" t="s">
        <v>27</v>
      </c>
      <c r="J1935">
        <v>3.6866500000000002</v>
      </c>
      <c r="K1935">
        <v>48.279200000000003</v>
      </c>
      <c r="L1935">
        <v>1018.6127</v>
      </c>
      <c r="M1935">
        <v>27.151900000000001</v>
      </c>
    </row>
    <row r="1936" spans="1:13" x14ac:dyDescent="0.25">
      <c r="A1936" t="s">
        <v>3</v>
      </c>
      <c r="B1936" s="8">
        <v>44377</v>
      </c>
      <c r="C1936" s="50">
        <v>0.39583333333333331</v>
      </c>
      <c r="D1936">
        <v>5.2910000000000004</v>
      </c>
      <c r="E1936">
        <v>5.25</v>
      </c>
      <c r="F1936">
        <v>20.686800000000002</v>
      </c>
      <c r="G1936">
        <v>3.8842189999999999</v>
      </c>
      <c r="H1936">
        <v>10.778</v>
      </c>
      <c r="I1936" s="46" t="s">
        <v>27</v>
      </c>
      <c r="J1936">
        <v>3.6007799999999999</v>
      </c>
      <c r="K1936">
        <v>47.106090000000002</v>
      </c>
      <c r="L1936">
        <v>1018.7023</v>
      </c>
      <c r="M1936">
        <v>27.239799999999999</v>
      </c>
    </row>
    <row r="1937" spans="1:13" x14ac:dyDescent="0.25">
      <c r="A1937" t="s">
        <v>3</v>
      </c>
      <c r="B1937" s="8">
        <v>44377</v>
      </c>
      <c r="C1937" s="50">
        <v>0.39583333333333331</v>
      </c>
      <c r="D1937">
        <v>5.5430000000000001</v>
      </c>
      <c r="E1937">
        <v>5.5</v>
      </c>
      <c r="F1937">
        <v>20.502300000000002</v>
      </c>
      <c r="G1937">
        <v>3.8914970000000002</v>
      </c>
      <c r="H1937">
        <v>10.069000000000001</v>
      </c>
      <c r="I1937" s="46" t="s">
        <v>27</v>
      </c>
      <c r="J1937">
        <v>3.3409599999999999</v>
      </c>
      <c r="K1937">
        <v>43.603470000000002</v>
      </c>
      <c r="L1937">
        <v>1018.8838</v>
      </c>
      <c r="M1937">
        <v>27.414899999999999</v>
      </c>
    </row>
    <row r="1938" spans="1:13" x14ac:dyDescent="0.25">
      <c r="A1938" t="s">
        <v>3</v>
      </c>
      <c r="B1938" s="8">
        <v>44377</v>
      </c>
      <c r="C1938" s="50">
        <v>0.39583333333333331</v>
      </c>
      <c r="D1938">
        <v>5.7949999999999999</v>
      </c>
      <c r="E1938">
        <v>5.75</v>
      </c>
      <c r="F1938">
        <v>20.2987</v>
      </c>
      <c r="G1938">
        <v>3.8939699999999999</v>
      </c>
      <c r="H1938">
        <v>9.3673000000000002</v>
      </c>
      <c r="I1938" s="46" t="s">
        <v>27</v>
      </c>
      <c r="J1938">
        <v>2.8753199999999999</v>
      </c>
      <c r="K1938">
        <v>37.419629999999998</v>
      </c>
      <c r="L1938">
        <v>1019.0516</v>
      </c>
      <c r="M1938">
        <v>27.565999999999999</v>
      </c>
    </row>
    <row r="1939" spans="1:13" x14ac:dyDescent="0.25">
      <c r="A1939" t="s">
        <v>3</v>
      </c>
      <c r="B1939" s="8">
        <v>44377</v>
      </c>
      <c r="C1939" s="50">
        <v>0.39583333333333331</v>
      </c>
      <c r="D1939">
        <v>6.0469999999999997</v>
      </c>
      <c r="E1939">
        <v>6</v>
      </c>
      <c r="F1939">
        <v>19.827500000000001</v>
      </c>
      <c r="G1939">
        <v>3.893643</v>
      </c>
      <c r="H1939">
        <v>8.6582000000000008</v>
      </c>
      <c r="I1939" s="46" t="s">
        <v>27</v>
      </c>
      <c r="J1939">
        <v>2.6401300000000001</v>
      </c>
      <c r="K1939">
        <v>34.117519999999999</v>
      </c>
      <c r="L1939">
        <v>1019.405</v>
      </c>
      <c r="M1939">
        <v>27.872900000000001</v>
      </c>
    </row>
    <row r="1940" spans="1:13" x14ac:dyDescent="0.25">
      <c r="A1940" t="s">
        <v>3</v>
      </c>
      <c r="B1940" s="8">
        <v>44377</v>
      </c>
      <c r="C1940" s="50">
        <v>0.39583333333333331</v>
      </c>
      <c r="D1940">
        <v>6.2990000000000004</v>
      </c>
      <c r="E1940">
        <v>6.25</v>
      </c>
      <c r="F1940">
        <v>19.3399</v>
      </c>
      <c r="G1940">
        <v>3.8893900000000001</v>
      </c>
      <c r="H1940">
        <v>7.9863999999999997</v>
      </c>
      <c r="I1940" s="46" t="s">
        <v>27</v>
      </c>
      <c r="J1940">
        <v>2.7038600000000002</v>
      </c>
      <c r="K1940">
        <v>34.684719999999999</v>
      </c>
      <c r="L1940">
        <v>1019.7491</v>
      </c>
      <c r="M1940">
        <v>28.163799999999998</v>
      </c>
    </row>
    <row r="1941" spans="1:13" x14ac:dyDescent="0.25">
      <c r="A1941" t="s">
        <v>3</v>
      </c>
      <c r="B1941" s="8">
        <v>44377</v>
      </c>
      <c r="C1941" s="50">
        <v>0.39583333333333331</v>
      </c>
      <c r="D1941">
        <v>6.5510000000000002</v>
      </c>
      <c r="E1941">
        <v>6.5</v>
      </c>
      <c r="F1941">
        <v>19.2273</v>
      </c>
      <c r="G1941">
        <v>3.8874019999999998</v>
      </c>
      <c r="H1941">
        <v>7.36</v>
      </c>
      <c r="I1941" s="46" t="s">
        <v>27</v>
      </c>
      <c r="J1941">
        <v>2.5354299999999999</v>
      </c>
      <c r="K1941">
        <v>32.466549999999998</v>
      </c>
      <c r="L1941">
        <v>1019.8237</v>
      </c>
      <c r="M1941">
        <v>28.223700000000001</v>
      </c>
    </row>
    <row r="1942" spans="1:13" x14ac:dyDescent="0.25">
      <c r="A1942" t="s">
        <v>3</v>
      </c>
      <c r="B1942" s="8">
        <v>44377</v>
      </c>
      <c r="C1942" s="50">
        <v>0.39583333333333331</v>
      </c>
      <c r="D1942">
        <v>6.8029999999999999</v>
      </c>
      <c r="E1942">
        <v>6.75</v>
      </c>
      <c r="F1942">
        <v>19.110700000000001</v>
      </c>
      <c r="G1942">
        <v>3.885494</v>
      </c>
      <c r="H1942">
        <v>6.8247999999999998</v>
      </c>
      <c r="I1942" s="46" t="s">
        <v>27</v>
      </c>
      <c r="J1942">
        <v>2.3885000000000001</v>
      </c>
      <c r="K1942">
        <v>30.529730000000001</v>
      </c>
      <c r="L1942">
        <v>1019.9019</v>
      </c>
      <c r="M1942">
        <v>28.287299999999998</v>
      </c>
    </row>
    <row r="1943" spans="1:13" x14ac:dyDescent="0.25">
      <c r="A1943" t="s">
        <v>3</v>
      </c>
      <c r="B1943" s="8">
        <v>44377</v>
      </c>
      <c r="C1943" s="50">
        <v>0.39583333333333331</v>
      </c>
      <c r="D1943">
        <v>7.0549999999999997</v>
      </c>
      <c r="E1943">
        <v>7</v>
      </c>
      <c r="F1943">
        <v>19.014299999999999</v>
      </c>
      <c r="G1943">
        <v>3.8841410000000001</v>
      </c>
      <c r="H1943">
        <v>6.3323</v>
      </c>
      <c r="I1943" s="46" t="s">
        <v>27</v>
      </c>
      <c r="J1943">
        <v>2.2821199999999999</v>
      </c>
      <c r="K1943">
        <v>29.125910000000001</v>
      </c>
      <c r="L1943">
        <v>1019.9681</v>
      </c>
      <c r="M1943">
        <v>28.341699999999999</v>
      </c>
    </row>
    <row r="1944" spans="1:13" x14ac:dyDescent="0.25">
      <c r="A1944" t="s">
        <v>3</v>
      </c>
      <c r="B1944" s="8">
        <v>44377</v>
      </c>
      <c r="C1944" s="50">
        <v>0.39583333333333331</v>
      </c>
      <c r="D1944">
        <v>7.3070000000000004</v>
      </c>
      <c r="E1944">
        <v>7.25</v>
      </c>
      <c r="F1944">
        <v>18.866099999999999</v>
      </c>
      <c r="G1944">
        <v>3.8803709999999998</v>
      </c>
      <c r="H1944">
        <v>5.8189000000000002</v>
      </c>
      <c r="I1944" s="46" t="s">
        <v>27</v>
      </c>
      <c r="J1944">
        <v>2.2874099999999999</v>
      </c>
      <c r="K1944">
        <v>29.12407</v>
      </c>
      <c r="L1944">
        <v>1020.0592</v>
      </c>
      <c r="M1944">
        <v>28.412299999999998</v>
      </c>
    </row>
    <row r="1945" spans="1:13" x14ac:dyDescent="0.25">
      <c r="A1945" t="s">
        <v>3</v>
      </c>
      <c r="B1945" s="8">
        <v>44377</v>
      </c>
      <c r="C1945" s="50">
        <v>0.39583333333333331</v>
      </c>
      <c r="D1945">
        <v>7.5579999999999998</v>
      </c>
      <c r="E1945">
        <v>7.5</v>
      </c>
      <c r="F1945">
        <v>18.835899999999999</v>
      </c>
      <c r="G1945">
        <v>3.8808660000000001</v>
      </c>
      <c r="H1945">
        <v>5.0328999999999997</v>
      </c>
      <c r="I1945" s="46" t="s">
        <v>27</v>
      </c>
      <c r="J1945">
        <v>2.3009599999999999</v>
      </c>
      <c r="K1945">
        <v>29.284120000000001</v>
      </c>
      <c r="L1945">
        <v>1020.0864</v>
      </c>
      <c r="M1945">
        <v>28.436900000000001</v>
      </c>
    </row>
    <row r="1946" spans="1:13" x14ac:dyDescent="0.25">
      <c r="A1946" t="s">
        <v>9</v>
      </c>
      <c r="B1946" s="8">
        <v>44377</v>
      </c>
      <c r="C1946" s="50">
        <v>0.4201388888888889</v>
      </c>
      <c r="D1946">
        <v>0.75600000000000001</v>
      </c>
      <c r="E1946">
        <v>0.75</v>
      </c>
      <c r="F1946">
        <v>26.322700000000001</v>
      </c>
      <c r="G1946">
        <v>3.3881299999999999</v>
      </c>
      <c r="H1946">
        <v>1307.4000000000001</v>
      </c>
      <c r="I1946" s="46" t="s">
        <v>27</v>
      </c>
      <c r="J1946">
        <v>11.599740000000001</v>
      </c>
      <c r="K1946">
        <v>161.54113000000001</v>
      </c>
      <c r="L1946">
        <v>1012.1415</v>
      </c>
      <c r="M1946">
        <v>20.631699999999999</v>
      </c>
    </row>
    <row r="1947" spans="1:13" x14ac:dyDescent="0.25">
      <c r="A1947" t="s">
        <v>9</v>
      </c>
      <c r="B1947" s="8">
        <v>44377</v>
      </c>
      <c r="C1947" s="50">
        <v>0.4201388888888889</v>
      </c>
      <c r="D1947">
        <v>1.008</v>
      </c>
      <c r="E1947">
        <v>1</v>
      </c>
      <c r="F1947">
        <v>26.176600000000001</v>
      </c>
      <c r="G1947">
        <v>3.4644309999999998</v>
      </c>
      <c r="H1947">
        <v>1163.5</v>
      </c>
      <c r="I1947" s="46" t="s">
        <v>27</v>
      </c>
      <c r="J1947">
        <v>11.515029999999999</v>
      </c>
      <c r="K1947">
        <v>160.48201</v>
      </c>
      <c r="L1947">
        <v>1012.6212</v>
      </c>
      <c r="M1947">
        <v>21.213000000000001</v>
      </c>
    </row>
    <row r="1948" spans="1:13" x14ac:dyDescent="0.25">
      <c r="A1948" t="s">
        <v>9</v>
      </c>
      <c r="B1948" s="8">
        <v>44377</v>
      </c>
      <c r="C1948" s="50">
        <v>0.4201388888888889</v>
      </c>
      <c r="D1948">
        <v>1.26</v>
      </c>
      <c r="E1948">
        <v>1.25</v>
      </c>
      <c r="F1948">
        <v>26.018799999999999</v>
      </c>
      <c r="G1948">
        <v>3.536222</v>
      </c>
      <c r="H1948">
        <v>851.15</v>
      </c>
      <c r="I1948" s="46" t="s">
        <v>27</v>
      </c>
      <c r="J1948">
        <v>10.74638</v>
      </c>
      <c r="K1948">
        <v>149.83564000000001</v>
      </c>
      <c r="L1948">
        <v>1013.0885</v>
      </c>
      <c r="M1948">
        <v>21.773</v>
      </c>
    </row>
    <row r="1949" spans="1:13" x14ac:dyDescent="0.25">
      <c r="A1949" t="s">
        <v>9</v>
      </c>
      <c r="B1949" s="8">
        <v>44377</v>
      </c>
      <c r="C1949" s="50">
        <v>0.4201388888888889</v>
      </c>
      <c r="D1949">
        <v>1.512</v>
      </c>
      <c r="E1949">
        <v>1.5</v>
      </c>
      <c r="F1949">
        <v>25.782499999999999</v>
      </c>
      <c r="G1949">
        <v>3.5725319999999998</v>
      </c>
      <c r="H1949">
        <v>681.9</v>
      </c>
      <c r="I1949" s="46" t="s">
        <v>27</v>
      </c>
      <c r="J1949">
        <v>8.9896799999999999</v>
      </c>
      <c r="K1949">
        <v>125.09296999999999</v>
      </c>
      <c r="L1949">
        <v>1013.4293</v>
      </c>
      <c r="M1949">
        <v>22.133400000000002</v>
      </c>
    </row>
    <row r="1950" spans="1:13" x14ac:dyDescent="0.25">
      <c r="A1950" t="s">
        <v>9</v>
      </c>
      <c r="B1950" s="8">
        <v>44377</v>
      </c>
      <c r="C1950" s="50">
        <v>0.4201388888888889</v>
      </c>
      <c r="D1950">
        <v>1.764</v>
      </c>
      <c r="E1950">
        <v>1.75</v>
      </c>
      <c r="F1950">
        <v>25.385899999999999</v>
      </c>
      <c r="G1950">
        <v>3.613664</v>
      </c>
      <c r="H1950">
        <v>497.45</v>
      </c>
      <c r="I1950" s="46" t="s">
        <v>27</v>
      </c>
      <c r="J1950">
        <v>7.0320600000000004</v>
      </c>
      <c r="K1950">
        <v>97.445310000000006</v>
      </c>
      <c r="L1950">
        <v>1013.904</v>
      </c>
      <c r="M1950">
        <v>22.610099999999999</v>
      </c>
    </row>
    <row r="1951" spans="1:13" x14ac:dyDescent="0.25">
      <c r="A1951" t="s">
        <v>9</v>
      </c>
      <c r="B1951" s="8">
        <v>44377</v>
      </c>
      <c r="C1951" s="50">
        <v>0.4201388888888889</v>
      </c>
      <c r="D1951">
        <v>2.016</v>
      </c>
      <c r="E1951">
        <v>2</v>
      </c>
      <c r="F1951">
        <v>24.976099999999999</v>
      </c>
      <c r="G1951">
        <v>3.6570930000000001</v>
      </c>
      <c r="H1951">
        <v>354.93</v>
      </c>
      <c r="I1951" s="46" t="s">
        <v>27</v>
      </c>
      <c r="J1951">
        <v>6.5812900000000001</v>
      </c>
      <c r="K1951">
        <v>90.803460000000001</v>
      </c>
      <c r="L1951">
        <v>1014.4046</v>
      </c>
      <c r="M1951">
        <v>23.1172</v>
      </c>
    </row>
    <row r="1952" spans="1:13" x14ac:dyDescent="0.25">
      <c r="A1952" t="s">
        <v>9</v>
      </c>
      <c r="B1952" s="8">
        <v>44377</v>
      </c>
      <c r="C1952" s="50">
        <v>0.4201388888888889</v>
      </c>
      <c r="D1952">
        <v>2.2669999999999999</v>
      </c>
      <c r="E1952">
        <v>2.25</v>
      </c>
      <c r="F1952">
        <v>24.8584</v>
      </c>
      <c r="G1952">
        <v>3.6697540000000002</v>
      </c>
      <c r="H1952">
        <v>256.44</v>
      </c>
      <c r="I1952" s="46" t="s">
        <v>27</v>
      </c>
      <c r="J1952">
        <v>6.2411199999999996</v>
      </c>
      <c r="K1952">
        <v>86.004149999999996</v>
      </c>
      <c r="L1952">
        <v>1014.551</v>
      </c>
      <c r="M1952">
        <v>23.265599999999999</v>
      </c>
    </row>
    <row r="1953" spans="1:13" x14ac:dyDescent="0.25">
      <c r="A1953" t="s">
        <v>9</v>
      </c>
      <c r="B1953" s="8">
        <v>44377</v>
      </c>
      <c r="C1953" s="50">
        <v>0.4201388888888889</v>
      </c>
      <c r="D1953">
        <v>2.52</v>
      </c>
      <c r="E1953">
        <v>2.5</v>
      </c>
      <c r="F1953">
        <v>24.784600000000001</v>
      </c>
      <c r="G1953">
        <v>3.6776399999999998</v>
      </c>
      <c r="H1953">
        <v>187.93</v>
      </c>
      <c r="I1953" s="46" t="s">
        <v>27</v>
      </c>
      <c r="J1953">
        <v>5.2398100000000003</v>
      </c>
      <c r="K1953">
        <v>72.152929999999998</v>
      </c>
      <c r="L1953">
        <v>1014.6434</v>
      </c>
      <c r="M1953">
        <v>23.358899999999998</v>
      </c>
    </row>
    <row r="1954" spans="1:13" x14ac:dyDescent="0.25">
      <c r="A1954" t="s">
        <v>9</v>
      </c>
      <c r="B1954" s="8">
        <v>44377</v>
      </c>
      <c r="C1954" s="50">
        <v>0.4201388888888889</v>
      </c>
      <c r="D1954">
        <v>2.7709999999999999</v>
      </c>
      <c r="E1954">
        <v>2.75</v>
      </c>
      <c r="F1954">
        <v>24.5974</v>
      </c>
      <c r="G1954">
        <v>3.6938469999999999</v>
      </c>
      <c r="H1954">
        <v>139.31</v>
      </c>
      <c r="I1954" s="46" t="s">
        <v>27</v>
      </c>
      <c r="J1954">
        <v>4.2579099999999999</v>
      </c>
      <c r="K1954">
        <v>58.507809999999999</v>
      </c>
      <c r="L1954">
        <v>1014.8569</v>
      </c>
      <c r="M1954">
        <v>23.5701</v>
      </c>
    </row>
    <row r="1955" spans="1:13" x14ac:dyDescent="0.25">
      <c r="A1955" t="s">
        <v>9</v>
      </c>
      <c r="B1955" s="8">
        <v>44377</v>
      </c>
      <c r="C1955" s="50">
        <v>0.4201388888888889</v>
      </c>
      <c r="D1955">
        <v>3.024</v>
      </c>
      <c r="E1955">
        <v>3</v>
      </c>
      <c r="F1955">
        <v>24.361799999999999</v>
      </c>
      <c r="G1955">
        <v>3.711319</v>
      </c>
      <c r="H1955">
        <v>99.171000000000006</v>
      </c>
      <c r="I1955" s="46" t="s">
        <v>27</v>
      </c>
      <c r="J1955">
        <v>6.4630299999999998</v>
      </c>
      <c r="K1955">
        <v>88.610200000000006</v>
      </c>
      <c r="L1955">
        <v>1015.1106</v>
      </c>
      <c r="M1955">
        <v>23.816600000000001</v>
      </c>
    </row>
    <row r="1956" spans="1:13" x14ac:dyDescent="0.25">
      <c r="A1956" t="s">
        <v>6</v>
      </c>
      <c r="B1956" s="8">
        <v>44377</v>
      </c>
      <c r="C1956" s="50">
        <v>0.53819444444444442</v>
      </c>
      <c r="D1956">
        <v>0.75600000000000001</v>
      </c>
      <c r="E1956">
        <v>0.75</v>
      </c>
      <c r="F1956">
        <v>26.440899999999999</v>
      </c>
      <c r="G1956">
        <v>3.5195349999999999</v>
      </c>
      <c r="H1956">
        <v>1095.0999999999999</v>
      </c>
      <c r="I1956" s="46" t="s">
        <v>27</v>
      </c>
      <c r="J1956">
        <v>12.92374</v>
      </c>
      <c r="K1956">
        <v>181.18089000000001</v>
      </c>
      <c r="L1956">
        <v>1012.7289</v>
      </c>
      <c r="M1956">
        <v>21.462800000000001</v>
      </c>
    </row>
    <row r="1957" spans="1:13" x14ac:dyDescent="0.25">
      <c r="A1957" t="s">
        <v>6</v>
      </c>
      <c r="B1957" s="8">
        <v>44377</v>
      </c>
      <c r="C1957" s="50">
        <v>0.53819444444444442</v>
      </c>
      <c r="D1957">
        <v>1.008</v>
      </c>
      <c r="E1957">
        <v>1</v>
      </c>
      <c r="F1957">
        <v>26.055499999999999</v>
      </c>
      <c r="G1957">
        <v>3.5207130000000002</v>
      </c>
      <c r="H1957">
        <v>881.34</v>
      </c>
      <c r="I1957" s="46" t="s">
        <v>27</v>
      </c>
      <c r="J1957">
        <v>12.304830000000001</v>
      </c>
      <c r="K1957">
        <v>171.55586</v>
      </c>
      <c r="L1957">
        <v>1012.9846</v>
      </c>
      <c r="M1957">
        <v>21.650400000000001</v>
      </c>
    </row>
    <row r="1958" spans="1:13" x14ac:dyDescent="0.25">
      <c r="A1958" t="s">
        <v>6</v>
      </c>
      <c r="B1958" s="8">
        <v>44377</v>
      </c>
      <c r="C1958" s="50">
        <v>0.53819444444444442</v>
      </c>
      <c r="D1958">
        <v>1.26</v>
      </c>
      <c r="E1958">
        <v>1.25</v>
      </c>
      <c r="F1958">
        <v>25.541599999999999</v>
      </c>
      <c r="G1958">
        <v>3.5107569999999999</v>
      </c>
      <c r="H1958">
        <v>710.24</v>
      </c>
      <c r="I1958" s="46" t="s">
        <v>27</v>
      </c>
      <c r="J1958">
        <v>12.04918</v>
      </c>
      <c r="K1958">
        <v>166.66560999999999</v>
      </c>
      <c r="L1958">
        <v>1013.2670000000001</v>
      </c>
      <c r="M1958">
        <v>21.8247</v>
      </c>
    </row>
    <row r="1959" spans="1:13" x14ac:dyDescent="0.25">
      <c r="A1959" t="s">
        <v>6</v>
      </c>
      <c r="B1959" s="8">
        <v>44377</v>
      </c>
      <c r="C1959" s="50">
        <v>0.53819444444444442</v>
      </c>
      <c r="D1959">
        <v>1.512</v>
      </c>
      <c r="E1959">
        <v>1.5</v>
      </c>
      <c r="F1959">
        <v>25.2515</v>
      </c>
      <c r="G1959">
        <v>3.5027970000000002</v>
      </c>
      <c r="H1959">
        <v>695.6</v>
      </c>
      <c r="I1959" s="46" t="s">
        <v>27</v>
      </c>
      <c r="J1959">
        <v>11.659549999999999</v>
      </c>
      <c r="K1959">
        <v>160.53808000000001</v>
      </c>
      <c r="L1959">
        <v>1013.4149</v>
      </c>
      <c r="M1959">
        <v>21.908100000000001</v>
      </c>
    </row>
    <row r="1960" spans="1:13" x14ac:dyDescent="0.25">
      <c r="A1960" t="s">
        <v>6</v>
      </c>
      <c r="B1960" s="8">
        <v>44377</v>
      </c>
      <c r="C1960" s="50">
        <v>0.53819444444444442</v>
      </c>
      <c r="D1960">
        <v>1.764</v>
      </c>
      <c r="E1960">
        <v>1.75</v>
      </c>
      <c r="F1960">
        <v>24.954599999999999</v>
      </c>
      <c r="G1960">
        <v>3.5138150000000001</v>
      </c>
      <c r="H1960">
        <v>611.72</v>
      </c>
      <c r="I1960" s="46" t="s">
        <v>27</v>
      </c>
      <c r="J1960">
        <v>10.584569999999999</v>
      </c>
      <c r="K1960">
        <v>145.16900000000001</v>
      </c>
      <c r="L1960">
        <v>1013.6666</v>
      </c>
      <c r="M1960">
        <v>22.128</v>
      </c>
    </row>
    <row r="1961" spans="1:13" x14ac:dyDescent="0.25">
      <c r="A1961" t="s">
        <v>6</v>
      </c>
      <c r="B1961" s="8">
        <v>44377</v>
      </c>
      <c r="C1961" s="50">
        <v>0.53819444444444442</v>
      </c>
      <c r="D1961">
        <v>2.016</v>
      </c>
      <c r="E1961">
        <v>2</v>
      </c>
      <c r="F1961">
        <v>24.439800000000002</v>
      </c>
      <c r="G1961">
        <v>3.5910389999999999</v>
      </c>
      <c r="H1961">
        <v>462.43</v>
      </c>
      <c r="I1961" s="46" t="s">
        <v>27</v>
      </c>
      <c r="J1961">
        <v>8.5257100000000001</v>
      </c>
      <c r="K1961">
        <v>116.41558000000001</v>
      </c>
      <c r="L1961">
        <v>1014.4145</v>
      </c>
      <c r="M1961">
        <v>22.9267</v>
      </c>
    </row>
    <row r="1962" spans="1:13" x14ac:dyDescent="0.25">
      <c r="A1962" t="s">
        <v>6</v>
      </c>
      <c r="B1962" s="8">
        <v>44377</v>
      </c>
      <c r="C1962" s="50">
        <v>0.53819444444444442</v>
      </c>
      <c r="D1962">
        <v>2.2679999999999998</v>
      </c>
      <c r="E1962">
        <v>2.25</v>
      </c>
      <c r="F1962">
        <v>23.6892</v>
      </c>
      <c r="G1962">
        <v>3.6903000000000001</v>
      </c>
      <c r="H1962">
        <v>350.17</v>
      </c>
      <c r="I1962" s="46" t="s">
        <v>27</v>
      </c>
      <c r="J1962">
        <v>6.6173799999999998</v>
      </c>
      <c r="K1962">
        <v>89.728579999999994</v>
      </c>
      <c r="L1962">
        <v>1015.4546</v>
      </c>
      <c r="M1962">
        <v>24.026700000000002</v>
      </c>
    </row>
    <row r="1963" spans="1:13" x14ac:dyDescent="0.25">
      <c r="A1963" t="s">
        <v>6</v>
      </c>
      <c r="B1963" s="8">
        <v>44377</v>
      </c>
      <c r="C1963" s="50">
        <v>0.53819444444444442</v>
      </c>
      <c r="D1963">
        <v>2.52</v>
      </c>
      <c r="E1963">
        <v>2.5</v>
      </c>
      <c r="F1963">
        <v>23.241399999999999</v>
      </c>
      <c r="G1963">
        <v>3.7379699999999998</v>
      </c>
      <c r="H1963">
        <v>258.93</v>
      </c>
      <c r="I1963" s="46" t="s">
        <v>27</v>
      </c>
      <c r="J1963">
        <v>5.6319699999999999</v>
      </c>
      <c r="K1963">
        <v>76.006309999999999</v>
      </c>
      <c r="L1963">
        <v>1016.024</v>
      </c>
      <c r="M1963">
        <v>24.616</v>
      </c>
    </row>
    <row r="1964" spans="1:13" x14ac:dyDescent="0.25">
      <c r="A1964" t="s">
        <v>6</v>
      </c>
      <c r="B1964" s="8">
        <v>44377</v>
      </c>
      <c r="C1964" s="50">
        <v>0.53819444444444442</v>
      </c>
      <c r="D1964">
        <v>2.7719999999999998</v>
      </c>
      <c r="E1964">
        <v>2.75</v>
      </c>
      <c r="F1964">
        <v>23.107199999999999</v>
      </c>
      <c r="G1964">
        <v>3.7499400000000001</v>
      </c>
      <c r="H1964">
        <v>195.25</v>
      </c>
      <c r="I1964" s="46" t="s">
        <v>27</v>
      </c>
      <c r="J1964">
        <v>5.1792899999999999</v>
      </c>
      <c r="K1964">
        <v>69.795760000000001</v>
      </c>
      <c r="L1964">
        <v>1016.1844</v>
      </c>
      <c r="M1964">
        <v>24.778199999999998</v>
      </c>
    </row>
    <row r="1965" spans="1:13" x14ac:dyDescent="0.25">
      <c r="A1965" t="s">
        <v>6</v>
      </c>
      <c r="B1965" s="8">
        <v>44377</v>
      </c>
      <c r="C1965" s="50">
        <v>0.53819444444444442</v>
      </c>
      <c r="D1965">
        <v>3.024</v>
      </c>
      <c r="E1965">
        <v>3</v>
      </c>
      <c r="F1965">
        <v>23.010300000000001</v>
      </c>
      <c r="G1965">
        <v>3.7625519999999999</v>
      </c>
      <c r="H1965">
        <v>150.19</v>
      </c>
      <c r="I1965" s="46" t="s">
        <v>27</v>
      </c>
      <c r="J1965">
        <v>3.8824200000000002</v>
      </c>
      <c r="K1965">
        <v>52.273020000000002</v>
      </c>
      <c r="L1965">
        <v>1016.3231</v>
      </c>
      <c r="M1965">
        <v>24.9253</v>
      </c>
    </row>
    <row r="1966" spans="1:13" x14ac:dyDescent="0.25">
      <c r="A1966" t="s">
        <v>6</v>
      </c>
      <c r="B1966" s="8">
        <v>44377</v>
      </c>
      <c r="C1966" s="50">
        <v>0.53819444444444442</v>
      </c>
      <c r="D1966">
        <v>3.2749999999999999</v>
      </c>
      <c r="E1966">
        <v>3.25</v>
      </c>
      <c r="F1966">
        <v>22.708200000000001</v>
      </c>
      <c r="G1966">
        <v>3.821828</v>
      </c>
      <c r="H1966">
        <v>109.48</v>
      </c>
      <c r="I1966" s="46" t="s">
        <v>27</v>
      </c>
      <c r="J1966">
        <v>4.1898</v>
      </c>
      <c r="K1966">
        <v>56.30545</v>
      </c>
      <c r="L1966">
        <v>1016.8667</v>
      </c>
      <c r="M1966">
        <v>25.534600000000001</v>
      </c>
    </row>
    <row r="1967" spans="1:13" x14ac:dyDescent="0.25">
      <c r="A1967" t="s">
        <v>2</v>
      </c>
      <c r="B1967" s="8">
        <v>44384</v>
      </c>
      <c r="C1967" s="9">
        <v>0.33611111111111108</v>
      </c>
      <c r="D1967">
        <v>0.75600000000000001</v>
      </c>
      <c r="E1967">
        <v>0.75</v>
      </c>
      <c r="F1967">
        <v>22.005299999999998</v>
      </c>
      <c r="G1967">
        <v>3.3313969999999999</v>
      </c>
      <c r="H1967" s="29">
        <v>948.17</v>
      </c>
      <c r="I1967" s="46" t="s">
        <v>27</v>
      </c>
      <c r="J1967">
        <v>8.5561299999999996</v>
      </c>
      <c r="K1967">
        <v>111.40640999999999</v>
      </c>
      <c r="L1967">
        <v>1014.5927</v>
      </c>
      <c r="M1967">
        <v>22.2896</v>
      </c>
    </row>
    <row r="1968" spans="1:13" x14ac:dyDescent="0.25">
      <c r="A1968" t="s">
        <v>2</v>
      </c>
      <c r="B1968" s="8">
        <v>44384</v>
      </c>
      <c r="C1968" s="9">
        <v>0.33611111111111108</v>
      </c>
      <c r="D1968">
        <v>1.008</v>
      </c>
      <c r="E1968">
        <v>1</v>
      </c>
      <c r="F1968">
        <v>22.0412</v>
      </c>
      <c r="G1968">
        <v>3.3771789999999999</v>
      </c>
      <c r="H1968" s="29">
        <v>669.06</v>
      </c>
      <c r="I1968" s="46" t="s">
        <v>27</v>
      </c>
      <c r="J1968">
        <v>8.4775200000000002</v>
      </c>
      <c r="K1968">
        <v>110.65939</v>
      </c>
      <c r="L1968">
        <v>1014.8266</v>
      </c>
      <c r="M1968">
        <v>22.610099999999999</v>
      </c>
    </row>
    <row r="1969" spans="1:13" x14ac:dyDescent="0.25">
      <c r="A1969" t="s">
        <v>2</v>
      </c>
      <c r="B1969" s="8">
        <v>44384</v>
      </c>
      <c r="C1969" s="9">
        <v>0.33611111111111108</v>
      </c>
      <c r="D1969">
        <v>1.26</v>
      </c>
      <c r="E1969">
        <v>1.25</v>
      </c>
      <c r="F1969">
        <v>21.917300000000001</v>
      </c>
      <c r="G1969">
        <v>3.4941580000000001</v>
      </c>
      <c r="H1969" s="29">
        <v>451.07</v>
      </c>
      <c r="I1969" s="46" t="s">
        <v>27</v>
      </c>
      <c r="J1969">
        <v>8.4061599999999999</v>
      </c>
      <c r="K1969">
        <v>110.07769</v>
      </c>
      <c r="L1969">
        <v>1015.5659000000001</v>
      </c>
      <c r="M1969">
        <v>23.5441</v>
      </c>
    </row>
    <row r="1970" spans="1:13" x14ac:dyDescent="0.25">
      <c r="A1970" t="s">
        <v>2</v>
      </c>
      <c r="B1970" s="8">
        <v>44384</v>
      </c>
      <c r="C1970" s="9">
        <v>0.33611111111111108</v>
      </c>
      <c r="D1970">
        <v>1.512</v>
      </c>
      <c r="E1970">
        <v>1.5</v>
      </c>
      <c r="F1970">
        <v>21.868600000000001</v>
      </c>
      <c r="G1970">
        <v>3.5532499999999998</v>
      </c>
      <c r="H1970" s="29">
        <v>342.85</v>
      </c>
      <c r="I1970" s="46" t="s">
        <v>27</v>
      </c>
      <c r="J1970">
        <v>8.5692500000000003</v>
      </c>
      <c r="K1970">
        <v>112.41894000000001</v>
      </c>
      <c r="L1970">
        <v>1015.9331</v>
      </c>
      <c r="M1970">
        <v>24.011600000000001</v>
      </c>
    </row>
    <row r="1971" spans="1:13" x14ac:dyDescent="0.25">
      <c r="A1971" t="s">
        <v>2</v>
      </c>
      <c r="B1971" s="8">
        <v>44384</v>
      </c>
      <c r="C1971" s="9">
        <v>0.33611111111111108</v>
      </c>
      <c r="D1971">
        <v>1.764</v>
      </c>
      <c r="E1971">
        <v>1.75</v>
      </c>
      <c r="F1971">
        <v>21.8491</v>
      </c>
      <c r="G1971">
        <v>3.6280730000000001</v>
      </c>
      <c r="H1971" s="29">
        <v>232.2</v>
      </c>
      <c r="I1971" s="46" t="s">
        <v>27</v>
      </c>
      <c r="J1971">
        <v>8.6215399999999995</v>
      </c>
      <c r="K1971">
        <v>113.44073</v>
      </c>
      <c r="L1971">
        <v>1016.3717</v>
      </c>
      <c r="M1971">
        <v>24.583400000000001</v>
      </c>
    </row>
    <row r="1972" spans="1:13" x14ac:dyDescent="0.25">
      <c r="A1972" t="s">
        <v>2</v>
      </c>
      <c r="B1972" s="8">
        <v>44384</v>
      </c>
      <c r="C1972" s="9">
        <v>0.33611111111111108</v>
      </c>
      <c r="D1972">
        <v>2.016</v>
      </c>
      <c r="E1972">
        <v>2</v>
      </c>
      <c r="F1972">
        <v>21.5808</v>
      </c>
      <c r="G1972">
        <v>3.8057310000000002</v>
      </c>
      <c r="H1972" s="29">
        <v>171.29</v>
      </c>
      <c r="I1972" s="46" t="s">
        <v>27</v>
      </c>
      <c r="J1972">
        <v>8.5118100000000005</v>
      </c>
      <c r="K1972">
        <v>112.42967</v>
      </c>
      <c r="L1972">
        <v>1017.577</v>
      </c>
      <c r="M1972">
        <v>26.081600000000002</v>
      </c>
    </row>
    <row r="1973" spans="1:13" x14ac:dyDescent="0.25">
      <c r="A1973" t="s">
        <v>2</v>
      </c>
      <c r="B1973" s="8">
        <v>44384</v>
      </c>
      <c r="C1973" s="9">
        <v>0.33611111111111108</v>
      </c>
      <c r="D1973">
        <v>2.2679999999999998</v>
      </c>
      <c r="E1973">
        <v>2.25</v>
      </c>
      <c r="F1973">
        <v>21.473500000000001</v>
      </c>
      <c r="G1973">
        <v>3.8264930000000001</v>
      </c>
      <c r="H1973" s="29">
        <v>123.93</v>
      </c>
      <c r="I1973" s="46" t="s">
        <v>27</v>
      </c>
      <c r="J1973">
        <v>8.2775499999999997</v>
      </c>
      <c r="K1973">
        <v>109.26369</v>
      </c>
      <c r="L1973">
        <v>1017.7755</v>
      </c>
      <c r="M1973">
        <v>26.3049</v>
      </c>
    </row>
    <row r="1974" spans="1:13" x14ac:dyDescent="0.25">
      <c r="A1974" t="s">
        <v>2</v>
      </c>
      <c r="B1974" s="8">
        <v>44384</v>
      </c>
      <c r="C1974" s="9">
        <v>0.33611111111111108</v>
      </c>
      <c r="D1974">
        <v>2.52</v>
      </c>
      <c r="E1974">
        <v>2.5</v>
      </c>
      <c r="F1974">
        <v>21.3443</v>
      </c>
      <c r="G1974">
        <v>3.8535599999999999</v>
      </c>
      <c r="H1974" s="29">
        <v>92.873000000000005</v>
      </c>
      <c r="I1974" s="46" t="s">
        <v>27</v>
      </c>
      <c r="J1974">
        <v>7.48055</v>
      </c>
      <c r="K1974">
        <v>98.676770000000005</v>
      </c>
      <c r="L1974">
        <v>1018.0276</v>
      </c>
      <c r="M1974">
        <v>26.5914</v>
      </c>
    </row>
    <row r="1975" spans="1:13" x14ac:dyDescent="0.25">
      <c r="A1975" t="s">
        <v>2</v>
      </c>
      <c r="B1975" s="8">
        <v>44384</v>
      </c>
      <c r="C1975" s="9">
        <v>0.33611111111111108</v>
      </c>
      <c r="D1975">
        <v>2.7719999999999998</v>
      </c>
      <c r="E1975">
        <v>2.75</v>
      </c>
      <c r="F1975">
        <v>21.0685</v>
      </c>
      <c r="G1975">
        <v>3.9133819999999999</v>
      </c>
      <c r="H1975" s="29">
        <v>69.141000000000005</v>
      </c>
      <c r="I1975" s="46" t="s">
        <v>27</v>
      </c>
      <c r="J1975">
        <v>6.6359899999999996</v>
      </c>
      <c r="K1975">
        <v>87.417580000000001</v>
      </c>
      <c r="L1975">
        <v>1018.5803</v>
      </c>
      <c r="M1975">
        <v>27.2241</v>
      </c>
    </row>
    <row r="1976" spans="1:13" x14ac:dyDescent="0.25">
      <c r="A1976" t="s">
        <v>2</v>
      </c>
      <c r="B1976" s="8">
        <v>44384</v>
      </c>
      <c r="C1976" s="9">
        <v>0.33611111111111108</v>
      </c>
      <c r="D1976">
        <v>3.024</v>
      </c>
      <c r="E1976">
        <v>3</v>
      </c>
      <c r="F1976">
        <v>20.6723</v>
      </c>
      <c r="G1976">
        <v>3.9781840000000002</v>
      </c>
      <c r="H1976" s="29">
        <v>53.204999999999998</v>
      </c>
      <c r="I1976" s="46" t="s">
        <v>27</v>
      </c>
      <c r="J1976">
        <v>6.0754000000000001</v>
      </c>
      <c r="K1976">
        <v>79.805490000000006</v>
      </c>
      <c r="L1976">
        <v>1019.2606</v>
      </c>
      <c r="M1976">
        <v>27.983599999999999</v>
      </c>
    </row>
    <row r="1977" spans="1:13" x14ac:dyDescent="0.25">
      <c r="A1977" t="s">
        <v>2</v>
      </c>
      <c r="B1977" s="8">
        <v>44384</v>
      </c>
      <c r="C1977" s="9">
        <v>0.33611111111111108</v>
      </c>
      <c r="D1977">
        <v>3.2749999999999999</v>
      </c>
      <c r="E1977">
        <v>3.25</v>
      </c>
      <c r="F1977">
        <v>20.3553</v>
      </c>
      <c r="G1977">
        <v>4.01546</v>
      </c>
      <c r="H1977" s="29">
        <v>41.255000000000003</v>
      </c>
      <c r="I1977" s="46" t="s">
        <v>27</v>
      </c>
      <c r="J1977">
        <v>5.9688100000000004</v>
      </c>
      <c r="K1977">
        <v>78.179389999999998</v>
      </c>
      <c r="L1977">
        <v>1019.7252</v>
      </c>
      <c r="M1977">
        <v>28.4863</v>
      </c>
    </row>
    <row r="1978" spans="1:13" x14ac:dyDescent="0.25">
      <c r="A1978" t="s">
        <v>2</v>
      </c>
      <c r="B1978" s="8">
        <v>44384</v>
      </c>
      <c r="C1978" s="9">
        <v>0.33611111111111108</v>
      </c>
      <c r="D1978">
        <v>3.5270000000000001</v>
      </c>
      <c r="E1978">
        <v>3.5</v>
      </c>
      <c r="F1978">
        <v>20.2714</v>
      </c>
      <c r="G1978">
        <v>4.0227199999999996</v>
      </c>
      <c r="H1978" s="29">
        <v>32.924999999999997</v>
      </c>
      <c r="I1978" s="46" t="s">
        <v>27</v>
      </c>
      <c r="J1978">
        <v>5.8071900000000003</v>
      </c>
      <c r="K1978">
        <v>75.995699999999999</v>
      </c>
      <c r="L1978">
        <v>1019.8344</v>
      </c>
      <c r="M1978">
        <v>28.6004</v>
      </c>
    </row>
    <row r="1979" spans="1:13" x14ac:dyDescent="0.25">
      <c r="A1979" t="s">
        <v>2</v>
      </c>
      <c r="B1979" s="8">
        <v>44384</v>
      </c>
      <c r="C1979" s="9">
        <v>0.33611111111111108</v>
      </c>
      <c r="D1979">
        <v>3.7789999999999999</v>
      </c>
      <c r="E1979">
        <v>3.75</v>
      </c>
      <c r="F1979">
        <v>20.186499999999999</v>
      </c>
      <c r="G1979">
        <v>4.0300260000000003</v>
      </c>
      <c r="H1979" s="29">
        <v>27.38</v>
      </c>
      <c r="I1979" s="46" t="s">
        <v>27</v>
      </c>
      <c r="J1979">
        <v>5.6245799999999999</v>
      </c>
      <c r="K1979">
        <v>73.540149999999997</v>
      </c>
      <c r="L1979">
        <v>1019.9449</v>
      </c>
      <c r="M1979">
        <v>28.715599999999998</v>
      </c>
    </row>
    <row r="1980" spans="1:13" x14ac:dyDescent="0.25">
      <c r="A1980" t="s">
        <v>2</v>
      </c>
      <c r="B1980" s="8">
        <v>44384</v>
      </c>
      <c r="C1980" s="9">
        <v>0.33611111111111108</v>
      </c>
      <c r="D1980">
        <v>4.0309999999999997</v>
      </c>
      <c r="E1980">
        <v>4</v>
      </c>
      <c r="F1980">
        <v>20.103100000000001</v>
      </c>
      <c r="G1980">
        <v>4.0371319999999997</v>
      </c>
      <c r="H1980" s="29">
        <v>23.047999999999998</v>
      </c>
      <c r="I1980" s="46" t="s">
        <v>27</v>
      </c>
      <c r="J1980">
        <v>5.5740400000000001</v>
      </c>
      <c r="K1980">
        <v>72.815479999999994</v>
      </c>
      <c r="L1980">
        <v>1020.0531999999999</v>
      </c>
      <c r="M1980">
        <v>28.828700000000001</v>
      </c>
    </row>
    <row r="1981" spans="1:13" x14ac:dyDescent="0.25">
      <c r="A1981" t="s">
        <v>2</v>
      </c>
      <c r="B1981" s="8">
        <v>44384</v>
      </c>
      <c r="C1981" s="9">
        <v>0.33611111111111108</v>
      </c>
      <c r="D1981">
        <v>4.2830000000000004</v>
      </c>
      <c r="E1981">
        <v>4.25</v>
      </c>
      <c r="F1981">
        <v>20.070599999999999</v>
      </c>
      <c r="G1981">
        <v>4.0402620000000002</v>
      </c>
      <c r="H1981" s="29">
        <v>19.591999999999999</v>
      </c>
      <c r="I1981" s="46" t="s">
        <v>27</v>
      </c>
      <c r="J1981">
        <v>5.5273399999999997</v>
      </c>
      <c r="K1981">
        <v>72.181870000000004</v>
      </c>
      <c r="L1981">
        <v>1020.0984</v>
      </c>
      <c r="M1981">
        <v>28.875699999999998</v>
      </c>
    </row>
    <row r="1982" spans="1:13" x14ac:dyDescent="0.25">
      <c r="A1982" t="s">
        <v>2</v>
      </c>
      <c r="B1982" s="8">
        <v>44384</v>
      </c>
      <c r="C1982" s="9">
        <v>0.33611111111111108</v>
      </c>
      <c r="D1982">
        <v>4.5350000000000001</v>
      </c>
      <c r="E1982">
        <v>4.5</v>
      </c>
      <c r="F1982">
        <v>20.0457</v>
      </c>
      <c r="G1982">
        <v>4.0430279999999996</v>
      </c>
      <c r="H1982" s="29">
        <v>16.643000000000001</v>
      </c>
      <c r="I1982" s="46" t="s">
        <v>27</v>
      </c>
      <c r="J1982">
        <v>5.3940000000000001</v>
      </c>
      <c r="K1982">
        <v>70.424250000000001</v>
      </c>
      <c r="L1982">
        <v>1020.1354</v>
      </c>
      <c r="M1982">
        <v>28.9147</v>
      </c>
    </row>
    <row r="1983" spans="1:13" x14ac:dyDescent="0.25">
      <c r="A1983" t="s">
        <v>2</v>
      </c>
      <c r="B1983" s="8">
        <v>44384</v>
      </c>
      <c r="C1983" s="9">
        <v>0.33611111111111108</v>
      </c>
      <c r="D1983">
        <v>4.7869999999999999</v>
      </c>
      <c r="E1983">
        <v>4.75</v>
      </c>
      <c r="F1983">
        <v>19.9999</v>
      </c>
      <c r="G1983">
        <v>4.046697</v>
      </c>
      <c r="H1983" s="29">
        <v>14.07</v>
      </c>
      <c r="I1983" s="46" t="s">
        <v>27</v>
      </c>
      <c r="J1983">
        <v>5.2984400000000003</v>
      </c>
      <c r="K1983">
        <v>69.142489999999995</v>
      </c>
      <c r="L1983">
        <v>1020.1942</v>
      </c>
      <c r="M1983">
        <v>28.975200000000001</v>
      </c>
    </row>
    <row r="1984" spans="1:13" x14ac:dyDescent="0.25">
      <c r="A1984" t="s">
        <v>2</v>
      </c>
      <c r="B1984" s="8">
        <v>44384</v>
      </c>
      <c r="C1984" s="9">
        <v>0.33611111111111108</v>
      </c>
      <c r="D1984">
        <v>5.0389999999999997</v>
      </c>
      <c r="E1984">
        <v>5</v>
      </c>
      <c r="F1984">
        <v>19.961300000000001</v>
      </c>
      <c r="G1984">
        <v>4.0484200000000001</v>
      </c>
      <c r="H1984" s="29">
        <v>12.077999999999999</v>
      </c>
      <c r="I1984" s="46" t="s">
        <v>27</v>
      </c>
      <c r="J1984">
        <v>5.2880099999999999</v>
      </c>
      <c r="K1984">
        <v>68.973259999999996</v>
      </c>
      <c r="L1984">
        <v>1020.2357</v>
      </c>
      <c r="M1984">
        <v>29.0154</v>
      </c>
    </row>
    <row r="1985" spans="1:13" x14ac:dyDescent="0.25">
      <c r="A1985" t="s">
        <v>2</v>
      </c>
      <c r="B1985" s="8">
        <v>44384</v>
      </c>
      <c r="C1985" s="9">
        <v>0.33611111111111108</v>
      </c>
      <c r="D1985">
        <v>5.2910000000000004</v>
      </c>
      <c r="E1985">
        <v>5.25</v>
      </c>
      <c r="F1985">
        <v>19.944500000000001</v>
      </c>
      <c r="G1985">
        <v>4.0496889999999999</v>
      </c>
      <c r="H1985" s="29">
        <v>10.359</v>
      </c>
      <c r="I1985" s="46" t="s">
        <v>27</v>
      </c>
      <c r="J1985">
        <v>5.2696500000000004</v>
      </c>
      <c r="K1985">
        <v>68.721080000000001</v>
      </c>
      <c r="L1985">
        <v>1020.2576</v>
      </c>
      <c r="M1985">
        <v>29.036999999999999</v>
      </c>
    </row>
    <row r="1986" spans="1:13" x14ac:dyDescent="0.25">
      <c r="A1986" t="s">
        <v>2</v>
      </c>
      <c r="B1986" s="8">
        <v>44384</v>
      </c>
      <c r="C1986" s="9">
        <v>0.33611111111111108</v>
      </c>
      <c r="D1986">
        <v>5.5430000000000001</v>
      </c>
      <c r="E1986">
        <v>5.5</v>
      </c>
      <c r="F1986">
        <v>19.926300000000001</v>
      </c>
      <c r="G1986">
        <v>4.0513700000000004</v>
      </c>
      <c r="H1986" s="29">
        <v>8.8226999999999993</v>
      </c>
      <c r="I1986" s="46" t="s">
        <v>27</v>
      </c>
      <c r="J1986">
        <v>5.2817400000000001</v>
      </c>
      <c r="K1986">
        <v>68.865979999999993</v>
      </c>
      <c r="L1986">
        <v>1020.283</v>
      </c>
      <c r="M1986">
        <v>29.062899999999999</v>
      </c>
    </row>
    <row r="1987" spans="1:13" x14ac:dyDescent="0.25">
      <c r="A1987" t="s">
        <v>2</v>
      </c>
      <c r="B1987" s="8">
        <v>44384</v>
      </c>
      <c r="C1987" s="9">
        <v>0.33611111111111108</v>
      </c>
      <c r="D1987">
        <v>5.7949999999999999</v>
      </c>
      <c r="E1987">
        <v>5.75</v>
      </c>
      <c r="F1987">
        <v>19.8887</v>
      </c>
      <c r="G1987">
        <v>4.0542470000000002</v>
      </c>
      <c r="H1987" s="29">
        <v>7.6325000000000003</v>
      </c>
      <c r="I1987" s="46" t="s">
        <v>27</v>
      </c>
      <c r="J1987">
        <v>5.2930700000000002</v>
      </c>
      <c r="K1987">
        <v>68.985529999999997</v>
      </c>
      <c r="L1987">
        <v>1020.3308</v>
      </c>
      <c r="M1987">
        <v>29.111699999999999</v>
      </c>
    </row>
    <row r="1988" spans="1:13" x14ac:dyDescent="0.25">
      <c r="A1988" t="s">
        <v>2</v>
      </c>
      <c r="B1988" s="8">
        <v>44384</v>
      </c>
      <c r="C1988" s="9">
        <v>0.33611111111111108</v>
      </c>
      <c r="D1988">
        <v>6.0469999999999997</v>
      </c>
      <c r="E1988">
        <v>6</v>
      </c>
      <c r="F1988">
        <v>19.837299999999999</v>
      </c>
      <c r="G1988">
        <v>4.0581339999999999</v>
      </c>
      <c r="H1988" s="29">
        <v>6.6410999999999998</v>
      </c>
      <c r="I1988" s="46" t="s">
        <v>27</v>
      </c>
      <c r="J1988">
        <v>5.1505000000000001</v>
      </c>
      <c r="K1988">
        <v>67.089650000000006</v>
      </c>
      <c r="L1988">
        <v>1020.3955999999999</v>
      </c>
      <c r="M1988">
        <v>29.1784</v>
      </c>
    </row>
    <row r="1989" spans="1:13" x14ac:dyDescent="0.25">
      <c r="A1989" t="s">
        <v>2</v>
      </c>
      <c r="B1989" s="8">
        <v>44384</v>
      </c>
      <c r="C1989" s="9">
        <v>0.33611111111111108</v>
      </c>
      <c r="D1989">
        <v>6.2990000000000004</v>
      </c>
      <c r="E1989">
        <v>6.25</v>
      </c>
      <c r="F1989">
        <v>19.776199999999999</v>
      </c>
      <c r="G1989">
        <v>4.0623240000000003</v>
      </c>
      <c r="H1989" s="29">
        <v>5.7092999999999998</v>
      </c>
      <c r="I1989" s="46" t="s">
        <v>27</v>
      </c>
      <c r="J1989">
        <v>4.9855299999999998</v>
      </c>
      <c r="K1989">
        <v>64.896039999999999</v>
      </c>
      <c r="L1989">
        <v>1020.4699000000001</v>
      </c>
      <c r="M1989">
        <v>29.254300000000001</v>
      </c>
    </row>
    <row r="1990" spans="1:13" x14ac:dyDescent="0.25">
      <c r="A1990" t="s">
        <v>2</v>
      </c>
      <c r="B1990" s="8">
        <v>44384</v>
      </c>
      <c r="C1990" s="9">
        <v>0.33611111111111108</v>
      </c>
      <c r="D1990">
        <v>6.5510000000000002</v>
      </c>
      <c r="E1990">
        <v>6.5</v>
      </c>
      <c r="F1990">
        <v>19.700700000000001</v>
      </c>
      <c r="G1990">
        <v>4.0676430000000003</v>
      </c>
      <c r="H1990" s="29">
        <v>4.9273999999999996</v>
      </c>
      <c r="I1990" s="46" t="s">
        <v>27</v>
      </c>
      <c r="J1990">
        <v>4.9622200000000003</v>
      </c>
      <c r="K1990">
        <v>64.53819</v>
      </c>
      <c r="L1990">
        <v>1020.5626</v>
      </c>
      <c r="M1990">
        <v>29.349599999999999</v>
      </c>
    </row>
    <row r="1991" spans="1:13" x14ac:dyDescent="0.25">
      <c r="A1991" t="s">
        <v>2</v>
      </c>
      <c r="B1991" s="8">
        <v>44384</v>
      </c>
      <c r="C1991" s="9">
        <v>0.33611111111111108</v>
      </c>
      <c r="D1991">
        <v>6.8029999999999999</v>
      </c>
      <c r="E1991">
        <v>6.75</v>
      </c>
      <c r="F1991">
        <v>19.634899999999998</v>
      </c>
      <c r="G1991">
        <v>4.0729730000000002</v>
      </c>
      <c r="H1991" s="29">
        <v>4.2815000000000003</v>
      </c>
      <c r="I1991" s="46" t="s">
        <v>27</v>
      </c>
      <c r="J1991">
        <v>4.8726599999999998</v>
      </c>
      <c r="K1991">
        <v>63.32902</v>
      </c>
      <c r="L1991">
        <v>1020.6479</v>
      </c>
      <c r="M1991">
        <v>29.438400000000001</v>
      </c>
    </row>
    <row r="1992" spans="1:13" x14ac:dyDescent="0.25">
      <c r="A1992" t="s">
        <v>2</v>
      </c>
      <c r="B1992" s="8">
        <v>44384</v>
      </c>
      <c r="C1992" s="9">
        <v>0.33611111111111108</v>
      </c>
      <c r="D1992">
        <v>7.0549999999999997</v>
      </c>
      <c r="E1992">
        <v>7</v>
      </c>
      <c r="F1992">
        <v>19.527799999999999</v>
      </c>
      <c r="G1992">
        <v>4.0806199999999997</v>
      </c>
      <c r="H1992" s="29">
        <v>3.6648999999999998</v>
      </c>
      <c r="I1992" s="46" t="s">
        <v>27</v>
      </c>
      <c r="J1992">
        <v>4.7369899999999996</v>
      </c>
      <c r="K1992">
        <v>61.492800000000003</v>
      </c>
      <c r="L1992">
        <v>1020.7802</v>
      </c>
      <c r="M1992">
        <v>29.575399999999998</v>
      </c>
    </row>
    <row r="1993" spans="1:13" x14ac:dyDescent="0.25">
      <c r="A1993" t="s">
        <v>2</v>
      </c>
      <c r="B1993" s="8">
        <v>44384</v>
      </c>
      <c r="C1993" s="9">
        <v>0.33611111111111108</v>
      </c>
      <c r="D1993">
        <v>7.3070000000000004</v>
      </c>
      <c r="E1993">
        <v>7.25</v>
      </c>
      <c r="F1993">
        <v>19.4391</v>
      </c>
      <c r="G1993">
        <v>4.085979</v>
      </c>
      <c r="H1993" s="29">
        <v>3.1591999999999998</v>
      </c>
      <c r="I1993" s="46" t="s">
        <v>27</v>
      </c>
      <c r="J1993">
        <v>4.6457499999999996</v>
      </c>
      <c r="K1993">
        <v>60.246040000000001</v>
      </c>
      <c r="L1993">
        <v>1020.8843000000001</v>
      </c>
      <c r="M1993">
        <v>29.6814</v>
      </c>
    </row>
    <row r="1994" spans="1:13" x14ac:dyDescent="0.25">
      <c r="A1994" t="s">
        <v>2</v>
      </c>
      <c r="B1994" s="8">
        <v>44384</v>
      </c>
      <c r="C1994" s="9">
        <v>0.33611111111111108</v>
      </c>
      <c r="D1994">
        <v>7.5590000000000002</v>
      </c>
      <c r="E1994">
        <v>7.5</v>
      </c>
      <c r="F1994">
        <v>19.383199999999999</v>
      </c>
      <c r="G1994">
        <v>4.0885670000000003</v>
      </c>
      <c r="H1994" s="29">
        <v>2.5396999999999998</v>
      </c>
      <c r="I1994" s="46" t="s">
        <v>27</v>
      </c>
      <c r="J1994">
        <v>4.87805</v>
      </c>
      <c r="K1994">
        <v>63.215980000000002</v>
      </c>
      <c r="L1994">
        <v>1020.9456</v>
      </c>
      <c r="M1994">
        <v>29.741900000000001</v>
      </c>
    </row>
    <row r="1995" spans="1:13" x14ac:dyDescent="0.25">
      <c r="A1995" t="s">
        <v>1</v>
      </c>
      <c r="B1995" s="8">
        <v>44384</v>
      </c>
      <c r="C1995" s="9">
        <v>0.3444444444444445</v>
      </c>
      <c r="D1995">
        <v>1.008</v>
      </c>
      <c r="E1995">
        <v>1</v>
      </c>
      <c r="F1995">
        <v>22.227499999999999</v>
      </c>
      <c r="G1995">
        <v>2.6635740000000001</v>
      </c>
      <c r="H1995" s="29">
        <v>582.54999999999995</v>
      </c>
      <c r="I1995" s="46" t="s">
        <v>27</v>
      </c>
      <c r="J1995">
        <v>8.64696</v>
      </c>
      <c r="K1995">
        <v>109.8394</v>
      </c>
      <c r="L1995">
        <v>1010.7999</v>
      </c>
      <c r="M1995">
        <v>17.3368</v>
      </c>
    </row>
    <row r="1996" spans="1:13" x14ac:dyDescent="0.25">
      <c r="A1996" t="s">
        <v>1</v>
      </c>
      <c r="B1996" s="8">
        <v>44384</v>
      </c>
      <c r="C1996" s="9">
        <v>0.3444444444444445</v>
      </c>
      <c r="D1996">
        <v>1.26</v>
      </c>
      <c r="E1996">
        <v>1.25</v>
      </c>
      <c r="F1996">
        <v>22.2148</v>
      </c>
      <c r="G1996">
        <v>2.7146129999999999</v>
      </c>
      <c r="H1996" s="29">
        <v>386.61</v>
      </c>
      <c r="I1996" s="46" t="s">
        <v>27</v>
      </c>
      <c r="J1996">
        <v>8.8164800000000003</v>
      </c>
      <c r="K1996">
        <v>112.20967</v>
      </c>
      <c r="L1996">
        <v>1011.0834</v>
      </c>
      <c r="M1996">
        <v>17.7072</v>
      </c>
    </row>
    <row r="1997" spans="1:13" x14ac:dyDescent="0.25">
      <c r="A1997" t="s">
        <v>1</v>
      </c>
      <c r="B1997" s="8">
        <v>44384</v>
      </c>
      <c r="C1997" s="9">
        <v>0.3444444444444445</v>
      </c>
      <c r="D1997">
        <v>1.512</v>
      </c>
      <c r="E1997">
        <v>1.5</v>
      </c>
      <c r="F1997">
        <v>22.1752</v>
      </c>
      <c r="G1997">
        <v>2.8665620000000001</v>
      </c>
      <c r="H1997" s="29">
        <v>295.06</v>
      </c>
      <c r="I1997" s="46" t="s">
        <v>27</v>
      </c>
      <c r="J1997">
        <v>8.9344099999999997</v>
      </c>
      <c r="K1997">
        <v>114.36206</v>
      </c>
      <c r="L1997">
        <v>1011.9306</v>
      </c>
      <c r="M1997">
        <v>18.815899999999999</v>
      </c>
    </row>
    <row r="1998" spans="1:13" x14ac:dyDescent="0.25">
      <c r="A1998" t="s">
        <v>1</v>
      </c>
      <c r="B1998" s="8">
        <v>44384</v>
      </c>
      <c r="C1998" s="9">
        <v>0.3444444444444445</v>
      </c>
      <c r="D1998">
        <v>1.764</v>
      </c>
      <c r="E1998">
        <v>1.75</v>
      </c>
      <c r="F1998">
        <v>22.1371</v>
      </c>
      <c r="G1998">
        <v>3.0161980000000002</v>
      </c>
      <c r="H1998" s="29">
        <v>214.16</v>
      </c>
      <c r="I1998" s="46" t="s">
        <v>27</v>
      </c>
      <c r="J1998">
        <v>9.3150899999999996</v>
      </c>
      <c r="K1998">
        <v>119.91829</v>
      </c>
      <c r="L1998">
        <v>1012.7717</v>
      </c>
      <c r="M1998">
        <v>19.916399999999999</v>
      </c>
    </row>
    <row r="1999" spans="1:13" x14ac:dyDescent="0.25">
      <c r="A1999" t="s">
        <v>1</v>
      </c>
      <c r="B1999" s="8">
        <v>44384</v>
      </c>
      <c r="C1999" s="9">
        <v>0.3444444444444445</v>
      </c>
      <c r="D1999">
        <v>2.016</v>
      </c>
      <c r="E1999">
        <v>2</v>
      </c>
      <c r="F1999">
        <v>22.213899999999999</v>
      </c>
      <c r="G1999">
        <v>3.1698499999999998</v>
      </c>
      <c r="H1999" s="29">
        <v>150.22</v>
      </c>
      <c r="I1999" s="46" t="s">
        <v>27</v>
      </c>
      <c r="J1999">
        <v>9.3355700000000006</v>
      </c>
      <c r="K1999">
        <v>121.10481</v>
      </c>
      <c r="L1999">
        <v>1013.5699</v>
      </c>
      <c r="M1999">
        <v>20.999500000000001</v>
      </c>
    </row>
    <row r="2000" spans="1:13" x14ac:dyDescent="0.25">
      <c r="A2000" t="s">
        <v>1</v>
      </c>
      <c r="B2000" s="8">
        <v>44384</v>
      </c>
      <c r="C2000" s="9">
        <v>0.3444444444444445</v>
      </c>
      <c r="D2000">
        <v>2.2679999999999998</v>
      </c>
      <c r="E2000">
        <v>2.25</v>
      </c>
      <c r="F2000">
        <v>22.294699999999999</v>
      </c>
      <c r="G2000">
        <v>3.26091</v>
      </c>
      <c r="H2000" s="29">
        <v>113.66</v>
      </c>
      <c r="I2000" s="46" t="s">
        <v>27</v>
      </c>
      <c r="J2000">
        <v>9.0008400000000002</v>
      </c>
      <c r="K2000">
        <v>117.36281</v>
      </c>
      <c r="L2000">
        <v>1014.0225</v>
      </c>
      <c r="M2000">
        <v>21.626000000000001</v>
      </c>
    </row>
    <row r="2001" spans="1:13" x14ac:dyDescent="0.25">
      <c r="A2001" t="s">
        <v>1</v>
      </c>
      <c r="B2001" s="8">
        <v>44384</v>
      </c>
      <c r="C2001" s="9">
        <v>0.3444444444444445</v>
      </c>
      <c r="D2001">
        <v>2.52</v>
      </c>
      <c r="E2001">
        <v>2.5</v>
      </c>
      <c r="F2001">
        <v>22.272400000000001</v>
      </c>
      <c r="G2001">
        <v>3.351086</v>
      </c>
      <c r="H2001" s="29">
        <v>82.442999999999998</v>
      </c>
      <c r="I2001" s="46" t="s">
        <v>27</v>
      </c>
      <c r="J2001">
        <v>8.5150500000000005</v>
      </c>
      <c r="K2001">
        <v>111.41871999999999</v>
      </c>
      <c r="L2001">
        <v>1014.537</v>
      </c>
      <c r="M2001">
        <v>22.298400000000001</v>
      </c>
    </row>
    <row r="2002" spans="1:13" x14ac:dyDescent="0.25">
      <c r="A2002" t="s">
        <v>1</v>
      </c>
      <c r="B2002" s="8">
        <v>44384</v>
      </c>
      <c r="C2002" s="9">
        <v>0.3444444444444445</v>
      </c>
      <c r="D2002">
        <v>2.7709999999999999</v>
      </c>
      <c r="E2002">
        <v>2.75</v>
      </c>
      <c r="F2002">
        <v>22.2136</v>
      </c>
      <c r="G2002">
        <v>3.492235</v>
      </c>
      <c r="H2002" s="29">
        <v>61.156999999999996</v>
      </c>
      <c r="I2002" s="46" t="s">
        <v>27</v>
      </c>
      <c r="J2002">
        <v>8.5201399999999996</v>
      </c>
      <c r="K2002">
        <v>112.06014999999999</v>
      </c>
      <c r="L2002">
        <v>1015.3630000000001</v>
      </c>
      <c r="M2002">
        <v>23.370200000000001</v>
      </c>
    </row>
    <row r="2003" spans="1:13" x14ac:dyDescent="0.25">
      <c r="A2003" t="s">
        <v>1</v>
      </c>
      <c r="B2003" s="8">
        <v>44384</v>
      </c>
      <c r="C2003" s="9">
        <v>0.3444444444444445</v>
      </c>
      <c r="D2003">
        <v>3.0230000000000001</v>
      </c>
      <c r="E2003">
        <v>3</v>
      </c>
      <c r="F2003">
        <v>22.157599999999999</v>
      </c>
      <c r="G2003">
        <v>3.6113629999999999</v>
      </c>
      <c r="H2003" s="29">
        <v>44.026000000000003</v>
      </c>
      <c r="I2003" s="46" t="s">
        <v>27</v>
      </c>
      <c r="J2003">
        <v>8.2024799999999995</v>
      </c>
      <c r="K2003">
        <v>108.34663</v>
      </c>
      <c r="L2003">
        <v>1016.07</v>
      </c>
      <c r="M2003">
        <v>24.285</v>
      </c>
    </row>
    <row r="2004" spans="1:13" x14ac:dyDescent="0.25">
      <c r="A2004" t="s">
        <v>1</v>
      </c>
      <c r="B2004" s="8">
        <v>44384</v>
      </c>
      <c r="C2004" s="9">
        <v>0.3444444444444445</v>
      </c>
      <c r="D2004">
        <v>3.2749999999999999</v>
      </c>
      <c r="E2004">
        <v>3.25</v>
      </c>
      <c r="F2004">
        <v>21.9985</v>
      </c>
      <c r="G2004">
        <v>3.6425800000000002</v>
      </c>
      <c r="H2004" s="29">
        <v>33.177999999999997</v>
      </c>
      <c r="I2004" s="46" t="s">
        <v>27</v>
      </c>
      <c r="J2004">
        <v>7.9843900000000003</v>
      </c>
      <c r="K2004">
        <v>105.35979</v>
      </c>
      <c r="L2004">
        <v>1016.3566</v>
      </c>
      <c r="M2004">
        <v>24.606999999999999</v>
      </c>
    </row>
    <row r="2005" spans="1:13" x14ac:dyDescent="0.25">
      <c r="A2005" t="s">
        <v>1</v>
      </c>
      <c r="B2005" s="8">
        <v>44384</v>
      </c>
      <c r="C2005" s="9">
        <v>0.3444444444444445</v>
      </c>
      <c r="D2005">
        <v>3.5270000000000001</v>
      </c>
      <c r="E2005">
        <v>3.5</v>
      </c>
      <c r="F2005">
        <v>21.8278</v>
      </c>
      <c r="G2005">
        <v>3.6517780000000002</v>
      </c>
      <c r="H2005" s="29">
        <v>25.099</v>
      </c>
      <c r="I2005" s="46" t="s">
        <v>27</v>
      </c>
      <c r="J2005">
        <v>7.8620599999999996</v>
      </c>
      <c r="K2005">
        <v>103.52296</v>
      </c>
      <c r="L2005">
        <v>1016.5282</v>
      </c>
      <c r="M2005">
        <v>24.772600000000001</v>
      </c>
    </row>
    <row r="2006" spans="1:13" x14ac:dyDescent="0.25">
      <c r="A2006" t="s">
        <v>1</v>
      </c>
      <c r="B2006" s="8">
        <v>44384</v>
      </c>
      <c r="C2006" s="9">
        <v>0.3444444444444445</v>
      </c>
      <c r="D2006">
        <v>3.7789999999999999</v>
      </c>
      <c r="E2006">
        <v>3.75</v>
      </c>
      <c r="F2006">
        <v>21.640999999999998</v>
      </c>
      <c r="G2006">
        <v>3.6798359999999999</v>
      </c>
      <c r="H2006" s="29">
        <v>19.457999999999998</v>
      </c>
      <c r="I2006" s="46" t="s">
        <v>27</v>
      </c>
      <c r="J2006">
        <v>7.1817700000000002</v>
      </c>
      <c r="K2006">
        <v>94.419030000000006</v>
      </c>
      <c r="L2006">
        <v>1016.8198</v>
      </c>
      <c r="M2006">
        <v>25.0916</v>
      </c>
    </row>
    <row r="2007" spans="1:13" x14ac:dyDescent="0.25">
      <c r="A2007" t="s">
        <v>1</v>
      </c>
      <c r="B2007" s="8">
        <v>44384</v>
      </c>
      <c r="C2007" s="9">
        <v>0.3444444444444445</v>
      </c>
      <c r="D2007">
        <v>4.0309999999999997</v>
      </c>
      <c r="E2007">
        <v>4</v>
      </c>
      <c r="F2007">
        <v>21.300599999999999</v>
      </c>
      <c r="G2007">
        <v>3.7833640000000002</v>
      </c>
      <c r="H2007" s="29">
        <v>14.973000000000001</v>
      </c>
      <c r="I2007" s="46" t="s">
        <v>27</v>
      </c>
      <c r="J2007">
        <v>6.6042899999999998</v>
      </c>
      <c r="K2007">
        <v>86.787390000000002</v>
      </c>
      <c r="L2007">
        <v>1017.6593</v>
      </c>
      <c r="M2007">
        <v>26.081299999999999</v>
      </c>
    </row>
    <row r="2008" spans="1:13" x14ac:dyDescent="0.25">
      <c r="A2008" t="s">
        <v>1</v>
      </c>
      <c r="B2008" s="8">
        <v>44384</v>
      </c>
      <c r="C2008" s="9">
        <v>0.3444444444444445</v>
      </c>
      <c r="D2008">
        <v>4.2830000000000004</v>
      </c>
      <c r="E2008">
        <v>4.25</v>
      </c>
      <c r="F2008">
        <v>20.991199999999999</v>
      </c>
      <c r="G2008">
        <v>3.8831479999999998</v>
      </c>
      <c r="H2008" s="29">
        <v>12.209</v>
      </c>
      <c r="I2008" s="46" t="s">
        <v>27</v>
      </c>
      <c r="J2008">
        <v>6.4576599999999997</v>
      </c>
      <c r="K2008">
        <v>84.854550000000003</v>
      </c>
      <c r="L2008">
        <v>1018.4665</v>
      </c>
      <c r="M2008">
        <v>27.038599999999999</v>
      </c>
    </row>
    <row r="2009" spans="1:13" x14ac:dyDescent="0.25">
      <c r="A2009" t="s">
        <v>1</v>
      </c>
      <c r="B2009" s="8">
        <v>44384</v>
      </c>
      <c r="C2009" s="9">
        <v>0.3444444444444445</v>
      </c>
      <c r="D2009">
        <v>4.5350000000000001</v>
      </c>
      <c r="E2009">
        <v>4.5</v>
      </c>
      <c r="F2009">
        <v>20.8005</v>
      </c>
      <c r="G2009">
        <v>3.9349829999999999</v>
      </c>
      <c r="H2009" s="29">
        <v>9.8729999999999993</v>
      </c>
      <c r="I2009" s="46" t="s">
        <v>27</v>
      </c>
      <c r="J2009">
        <v>6.4374399999999996</v>
      </c>
      <c r="K2009">
        <v>84.552220000000005</v>
      </c>
      <c r="L2009">
        <v>1018.9144</v>
      </c>
      <c r="M2009">
        <v>27.5624</v>
      </c>
    </row>
    <row r="2010" spans="1:13" x14ac:dyDescent="0.25">
      <c r="A2010" t="s">
        <v>1</v>
      </c>
      <c r="B2010" s="8">
        <v>44384</v>
      </c>
      <c r="C2010" s="9">
        <v>0.3444444444444445</v>
      </c>
      <c r="D2010">
        <v>4.7869999999999999</v>
      </c>
      <c r="E2010">
        <v>4.75</v>
      </c>
      <c r="F2010">
        <v>20.661899999999999</v>
      </c>
      <c r="G2010">
        <v>3.9615480000000001</v>
      </c>
      <c r="H2010" s="29">
        <v>8.1832999999999991</v>
      </c>
      <c r="I2010" s="46" t="s">
        <v>27</v>
      </c>
      <c r="J2010">
        <v>6.3142699999999996</v>
      </c>
      <c r="K2010">
        <v>82.867649999999998</v>
      </c>
      <c r="L2010">
        <v>1019.1768</v>
      </c>
      <c r="M2010">
        <v>27.859500000000001</v>
      </c>
    </row>
    <row r="2011" spans="1:13" x14ac:dyDescent="0.25">
      <c r="A2011" t="s">
        <v>1</v>
      </c>
      <c r="B2011" s="8">
        <v>44384</v>
      </c>
      <c r="C2011" s="9">
        <v>0.3444444444444445</v>
      </c>
      <c r="D2011">
        <v>5.0389999999999997</v>
      </c>
      <c r="E2011">
        <v>5</v>
      </c>
      <c r="F2011">
        <v>20.584800000000001</v>
      </c>
      <c r="G2011">
        <v>3.9717709999999999</v>
      </c>
      <c r="H2011" s="29">
        <v>7.069</v>
      </c>
      <c r="I2011" s="46" t="s">
        <v>27</v>
      </c>
      <c r="J2011">
        <v>5.6174600000000003</v>
      </c>
      <c r="K2011">
        <v>73.67559</v>
      </c>
      <c r="L2011">
        <v>1019.2969000000001</v>
      </c>
      <c r="M2011">
        <v>27.99</v>
      </c>
    </row>
    <row r="2012" spans="1:13" x14ac:dyDescent="0.25">
      <c r="A2012" t="s">
        <v>1</v>
      </c>
      <c r="B2012" s="8">
        <v>44384</v>
      </c>
      <c r="C2012" s="9">
        <v>0.3444444444444445</v>
      </c>
      <c r="D2012">
        <v>5.2910000000000004</v>
      </c>
      <c r="E2012">
        <v>5.25</v>
      </c>
      <c r="F2012">
        <v>20.394600000000001</v>
      </c>
      <c r="G2012">
        <v>3.9913530000000002</v>
      </c>
      <c r="H2012" s="29">
        <v>6.0804999999999998</v>
      </c>
      <c r="I2012" s="46" t="s">
        <v>27</v>
      </c>
      <c r="J2012">
        <v>5.2395800000000001</v>
      </c>
      <c r="K2012">
        <v>68.590729999999994</v>
      </c>
      <c r="L2012">
        <v>1019.5595</v>
      </c>
      <c r="M2012">
        <v>28.2698</v>
      </c>
    </row>
    <row r="2013" spans="1:13" x14ac:dyDescent="0.25">
      <c r="A2013" t="s">
        <v>1</v>
      </c>
      <c r="B2013" s="8">
        <v>44384</v>
      </c>
      <c r="C2013" s="9">
        <v>0.3444444444444445</v>
      </c>
      <c r="D2013">
        <v>5.5430000000000001</v>
      </c>
      <c r="E2013">
        <v>5.5</v>
      </c>
      <c r="F2013">
        <v>20.0748</v>
      </c>
      <c r="G2013">
        <v>4.0249870000000003</v>
      </c>
      <c r="H2013" s="29">
        <v>5.2294</v>
      </c>
      <c r="I2013" s="46" t="s">
        <v>27</v>
      </c>
      <c r="J2013">
        <v>5.2318499999999997</v>
      </c>
      <c r="K2013">
        <v>68.278180000000006</v>
      </c>
      <c r="L2013">
        <v>1020.0082</v>
      </c>
      <c r="M2013">
        <v>28.751300000000001</v>
      </c>
    </row>
    <row r="2014" spans="1:13" x14ac:dyDescent="0.25">
      <c r="A2014" t="s">
        <v>1</v>
      </c>
      <c r="B2014" s="8">
        <v>44384</v>
      </c>
      <c r="C2014" s="9">
        <v>0.3444444444444445</v>
      </c>
      <c r="D2014">
        <v>5.7949999999999999</v>
      </c>
      <c r="E2014">
        <v>5.75</v>
      </c>
      <c r="F2014">
        <v>19.8582</v>
      </c>
      <c r="G2014">
        <v>4.0439480000000003</v>
      </c>
      <c r="H2014" s="29">
        <v>4.5961999999999996</v>
      </c>
      <c r="I2014" s="46" t="s">
        <v>27</v>
      </c>
      <c r="J2014">
        <v>5.1779099999999998</v>
      </c>
      <c r="K2014">
        <v>67.421890000000005</v>
      </c>
      <c r="L2014">
        <v>1020.2919000000001</v>
      </c>
      <c r="M2014">
        <v>29.0505</v>
      </c>
    </row>
    <row r="2015" spans="1:13" x14ac:dyDescent="0.25">
      <c r="A2015" t="s">
        <v>1</v>
      </c>
      <c r="B2015" s="8">
        <v>44384</v>
      </c>
      <c r="C2015" s="9">
        <v>0.3444444444444445</v>
      </c>
      <c r="D2015">
        <v>6.0469999999999997</v>
      </c>
      <c r="E2015">
        <v>6</v>
      </c>
      <c r="F2015">
        <v>19.6997</v>
      </c>
      <c r="G2015">
        <v>4.0557780000000001</v>
      </c>
      <c r="H2015" s="29">
        <v>4.0426000000000002</v>
      </c>
      <c r="I2015" s="46" t="s">
        <v>27</v>
      </c>
      <c r="J2015">
        <v>5.0453799999999998</v>
      </c>
      <c r="K2015">
        <v>65.581800000000001</v>
      </c>
      <c r="L2015">
        <v>1020.4887</v>
      </c>
      <c r="M2015">
        <v>29.255099999999999</v>
      </c>
    </row>
    <row r="2016" spans="1:13" x14ac:dyDescent="0.25">
      <c r="A2016" t="s">
        <v>1</v>
      </c>
      <c r="B2016" s="8">
        <v>44384</v>
      </c>
      <c r="C2016" s="9">
        <v>0.3444444444444445</v>
      </c>
      <c r="D2016">
        <v>6.2990000000000004</v>
      </c>
      <c r="E2016">
        <v>6.25</v>
      </c>
      <c r="F2016">
        <v>19.500399999999999</v>
      </c>
      <c r="G2016">
        <v>4.0691090000000001</v>
      </c>
      <c r="H2016" s="29">
        <v>3.5114999999999998</v>
      </c>
      <c r="I2016" s="46" t="s">
        <v>27</v>
      </c>
      <c r="J2016">
        <v>4.9104000000000001</v>
      </c>
      <c r="K2016">
        <v>63.683369999999996</v>
      </c>
      <c r="L2016">
        <v>1020.728</v>
      </c>
      <c r="M2016">
        <v>29.501999999999999</v>
      </c>
    </row>
    <row r="2017" spans="1:13" x14ac:dyDescent="0.25">
      <c r="A2017" t="s">
        <v>1</v>
      </c>
      <c r="B2017" s="8">
        <v>44384</v>
      </c>
      <c r="C2017" s="9">
        <v>0.3444444444444445</v>
      </c>
      <c r="D2017">
        <v>6.5510000000000002</v>
      </c>
      <c r="E2017">
        <v>6.5</v>
      </c>
      <c r="F2017">
        <v>19.308700000000002</v>
      </c>
      <c r="G2017">
        <v>4.0815720000000004</v>
      </c>
      <c r="H2017" s="29">
        <v>3.0510000000000002</v>
      </c>
      <c r="I2017" s="46" t="s">
        <v>27</v>
      </c>
      <c r="J2017">
        <v>4.7122400000000004</v>
      </c>
      <c r="K2017">
        <v>60.980510000000002</v>
      </c>
      <c r="L2017">
        <v>1020.9573</v>
      </c>
      <c r="M2017">
        <v>29.738700000000001</v>
      </c>
    </row>
    <row r="2018" spans="1:13" x14ac:dyDescent="0.25">
      <c r="A2018" t="s">
        <v>1</v>
      </c>
      <c r="B2018" s="8">
        <v>44384</v>
      </c>
      <c r="C2018" s="9">
        <v>0.3444444444444445</v>
      </c>
      <c r="D2018">
        <v>6.8029999999999999</v>
      </c>
      <c r="E2018">
        <v>6.75</v>
      </c>
      <c r="F2018">
        <v>19.056899999999999</v>
      </c>
      <c r="G2018">
        <v>4.0979530000000004</v>
      </c>
      <c r="H2018" s="29">
        <v>2.6389</v>
      </c>
      <c r="I2018" s="46" t="s">
        <v>27</v>
      </c>
      <c r="J2018">
        <v>4.5272100000000002</v>
      </c>
      <c r="K2018">
        <v>58.419260000000001</v>
      </c>
      <c r="L2018">
        <v>1021.2604</v>
      </c>
      <c r="M2018">
        <v>30.052900000000001</v>
      </c>
    </row>
    <row r="2019" spans="1:13" x14ac:dyDescent="0.25">
      <c r="A2019" t="s">
        <v>1</v>
      </c>
      <c r="B2019" s="8">
        <v>44384</v>
      </c>
      <c r="C2019" s="9">
        <v>0.3444444444444445</v>
      </c>
      <c r="D2019">
        <v>7.0549999999999997</v>
      </c>
      <c r="E2019">
        <v>7</v>
      </c>
      <c r="F2019">
        <v>18.7407</v>
      </c>
      <c r="G2019">
        <v>4.1148369999999996</v>
      </c>
      <c r="H2019" s="29">
        <v>2.3065000000000002</v>
      </c>
      <c r="I2019" s="46" t="s">
        <v>27</v>
      </c>
      <c r="J2019">
        <v>4.4707600000000003</v>
      </c>
      <c r="K2019">
        <v>57.47334</v>
      </c>
      <c r="L2019">
        <v>1021.6209</v>
      </c>
      <c r="M2019">
        <v>30.421800000000001</v>
      </c>
    </row>
    <row r="2020" spans="1:13" x14ac:dyDescent="0.25">
      <c r="A2020" t="s">
        <v>1</v>
      </c>
      <c r="B2020" s="8">
        <v>44384</v>
      </c>
      <c r="C2020" s="9">
        <v>0.3444444444444445</v>
      </c>
      <c r="D2020">
        <v>7.3070000000000004</v>
      </c>
      <c r="E2020">
        <v>7.25</v>
      </c>
      <c r="F2020">
        <v>18.5365</v>
      </c>
      <c r="G2020">
        <v>4.123545</v>
      </c>
      <c r="H2020" s="29">
        <v>1.9979</v>
      </c>
      <c r="I2020" s="46" t="s">
        <v>27</v>
      </c>
      <c r="J2020">
        <v>4.4677800000000003</v>
      </c>
      <c r="K2020">
        <v>57.289709999999999</v>
      </c>
      <c r="L2020">
        <v>1021.8419</v>
      </c>
      <c r="M2020">
        <v>30.644300000000001</v>
      </c>
    </row>
    <row r="2021" spans="1:13" x14ac:dyDescent="0.25">
      <c r="A2021" t="s">
        <v>1</v>
      </c>
      <c r="B2021" s="8">
        <v>44384</v>
      </c>
      <c r="C2021" s="9">
        <v>0.3444444444444445</v>
      </c>
      <c r="D2021">
        <v>7.5590000000000002</v>
      </c>
      <c r="E2021">
        <v>7.5</v>
      </c>
      <c r="F2021">
        <v>18.440200000000001</v>
      </c>
      <c r="G2021">
        <v>4.1265929999999997</v>
      </c>
      <c r="H2021" s="29">
        <v>1.7326999999999999</v>
      </c>
      <c r="I2021" s="46" t="s">
        <v>27</v>
      </c>
      <c r="J2021">
        <v>4.4272400000000003</v>
      </c>
      <c r="K2021">
        <v>56.699210000000001</v>
      </c>
      <c r="L2021">
        <v>1021.9405</v>
      </c>
      <c r="M2021">
        <v>30.741199999999999</v>
      </c>
    </row>
    <row r="2022" spans="1:13" x14ac:dyDescent="0.25">
      <c r="A2022" t="s">
        <v>1</v>
      </c>
      <c r="B2022" s="8">
        <v>44384</v>
      </c>
      <c r="C2022" s="9">
        <v>0.3444444444444445</v>
      </c>
      <c r="D2022">
        <v>7.8109999999999999</v>
      </c>
      <c r="E2022">
        <v>7.75</v>
      </c>
      <c r="F2022">
        <v>18.3292</v>
      </c>
      <c r="G2022">
        <v>4.129365</v>
      </c>
      <c r="H2022" s="29">
        <v>1.5075000000000001</v>
      </c>
      <c r="I2022" s="46" t="s">
        <v>27</v>
      </c>
      <c r="J2022">
        <v>4.4224300000000003</v>
      </c>
      <c r="K2022">
        <v>56.554279999999999</v>
      </c>
      <c r="L2022">
        <v>1022.0496000000001</v>
      </c>
      <c r="M2022">
        <v>30.847300000000001</v>
      </c>
    </row>
    <row r="2023" spans="1:13" x14ac:dyDescent="0.25">
      <c r="A2023" t="s">
        <v>1</v>
      </c>
      <c r="B2023" s="8">
        <v>44384</v>
      </c>
      <c r="C2023" s="9">
        <v>0.3444444444444445</v>
      </c>
      <c r="D2023">
        <v>8.0630000000000006</v>
      </c>
      <c r="E2023">
        <v>8</v>
      </c>
      <c r="F2023">
        <v>18.264199999999999</v>
      </c>
      <c r="G2023">
        <v>4.1311629999999999</v>
      </c>
      <c r="H2023" s="29">
        <v>1.3048</v>
      </c>
      <c r="I2023" s="46" t="s">
        <v>27</v>
      </c>
      <c r="J2023">
        <v>4.4191099999999999</v>
      </c>
      <c r="K2023">
        <v>56.463520000000003</v>
      </c>
      <c r="L2023">
        <v>1022.1152</v>
      </c>
      <c r="M2023">
        <v>30.911000000000001</v>
      </c>
    </row>
    <row r="2024" spans="1:13" x14ac:dyDescent="0.25">
      <c r="A2024" t="s">
        <v>1</v>
      </c>
      <c r="B2024" s="8">
        <v>44384</v>
      </c>
      <c r="C2024" s="9">
        <v>0.3444444444444445</v>
      </c>
      <c r="D2024">
        <v>8.3149999999999995</v>
      </c>
      <c r="E2024">
        <v>8.25</v>
      </c>
      <c r="F2024">
        <v>18.238800000000001</v>
      </c>
      <c r="G2024">
        <v>4.1322830000000002</v>
      </c>
      <c r="H2024" s="29">
        <v>1.109</v>
      </c>
      <c r="I2024" s="46" t="s">
        <v>27</v>
      </c>
      <c r="J2024">
        <v>4.4310499999999999</v>
      </c>
      <c r="K2024">
        <v>56.598489999999998</v>
      </c>
      <c r="L2024">
        <v>1022.1441</v>
      </c>
      <c r="M2024">
        <v>30.939399999999999</v>
      </c>
    </row>
    <row r="2025" spans="1:13" x14ac:dyDescent="0.25">
      <c r="A2025" t="s">
        <v>1</v>
      </c>
      <c r="B2025" s="8">
        <v>44384</v>
      </c>
      <c r="C2025" s="9">
        <v>0.3444444444444445</v>
      </c>
      <c r="D2025">
        <v>8.5670000000000002</v>
      </c>
      <c r="E2025">
        <v>8.5</v>
      </c>
      <c r="F2025">
        <v>18.224900000000002</v>
      </c>
      <c r="G2025">
        <v>4.1328829999999996</v>
      </c>
      <c r="H2025" s="29">
        <v>0.93610000000000004</v>
      </c>
      <c r="I2025" s="46" t="s">
        <v>27</v>
      </c>
      <c r="J2025">
        <v>4.4258699999999997</v>
      </c>
      <c r="K2025">
        <v>56.522599999999997</v>
      </c>
      <c r="L2025">
        <v>1022.1603</v>
      </c>
      <c r="M2025">
        <v>30.954699999999999</v>
      </c>
    </row>
    <row r="2026" spans="1:13" x14ac:dyDescent="0.25">
      <c r="A2026" t="s">
        <v>1</v>
      </c>
      <c r="B2026" s="8">
        <v>44384</v>
      </c>
      <c r="C2026" s="9">
        <v>0.3444444444444445</v>
      </c>
      <c r="D2026">
        <v>8.8179999999999996</v>
      </c>
      <c r="E2026">
        <v>8.75</v>
      </c>
      <c r="F2026">
        <v>18.211300000000001</v>
      </c>
      <c r="G2026">
        <v>4.1335620000000004</v>
      </c>
      <c r="H2026" s="29">
        <v>0.78878000000000004</v>
      </c>
      <c r="I2026" s="46" t="s">
        <v>27</v>
      </c>
      <c r="J2026">
        <v>4.4071300000000004</v>
      </c>
      <c r="K2026">
        <v>56.27402</v>
      </c>
      <c r="L2026">
        <v>1022.1769</v>
      </c>
      <c r="M2026">
        <v>30.970600000000001</v>
      </c>
    </row>
    <row r="2027" spans="1:13" x14ac:dyDescent="0.25">
      <c r="A2027" t="s">
        <v>1</v>
      </c>
      <c r="B2027" s="8">
        <v>44384</v>
      </c>
      <c r="C2027" s="9">
        <v>0.3444444444444445</v>
      </c>
      <c r="D2027">
        <v>9.0709999999999997</v>
      </c>
      <c r="E2027">
        <v>9</v>
      </c>
      <c r="F2027">
        <v>18.188300000000002</v>
      </c>
      <c r="G2027">
        <v>4.1343880000000004</v>
      </c>
      <c r="H2027" s="29">
        <v>0.66791999999999996</v>
      </c>
      <c r="I2027" s="46" t="s">
        <v>27</v>
      </c>
      <c r="J2027">
        <v>4.35792</v>
      </c>
      <c r="K2027">
        <v>55.629420000000003</v>
      </c>
      <c r="L2027">
        <v>1022.202</v>
      </c>
      <c r="M2027">
        <v>30.994800000000001</v>
      </c>
    </row>
    <row r="2028" spans="1:13" x14ac:dyDescent="0.25">
      <c r="A2028" t="s">
        <v>1</v>
      </c>
      <c r="B2028" s="8">
        <v>44384</v>
      </c>
      <c r="C2028" s="9">
        <v>0.3444444444444445</v>
      </c>
      <c r="D2028">
        <v>9.3219999999999992</v>
      </c>
      <c r="E2028">
        <v>9.25</v>
      </c>
      <c r="F2028">
        <v>18.1616</v>
      </c>
      <c r="G2028">
        <v>4.1354990000000003</v>
      </c>
      <c r="H2028" s="29">
        <v>0.55403999999999998</v>
      </c>
      <c r="I2028" s="46" t="s">
        <v>27</v>
      </c>
      <c r="J2028">
        <v>4.3208700000000002</v>
      </c>
      <c r="K2028">
        <v>55.138219999999997</v>
      </c>
      <c r="L2028">
        <v>1022.232</v>
      </c>
      <c r="M2028">
        <v>31.0242</v>
      </c>
    </row>
    <row r="2029" spans="1:13" x14ac:dyDescent="0.25">
      <c r="A2029" t="s">
        <v>1</v>
      </c>
      <c r="B2029" s="8">
        <v>44384</v>
      </c>
      <c r="C2029" s="9">
        <v>0.3444444444444445</v>
      </c>
      <c r="D2029">
        <v>9.5739999999999998</v>
      </c>
      <c r="E2029">
        <v>9.5</v>
      </c>
      <c r="F2029">
        <v>18.142099999999999</v>
      </c>
      <c r="G2029">
        <v>4.1364650000000003</v>
      </c>
      <c r="H2029" s="29">
        <v>0.44402000000000003</v>
      </c>
      <c r="I2029" s="46" t="s">
        <v>27</v>
      </c>
      <c r="J2029">
        <v>4.3505399999999996</v>
      </c>
      <c r="K2029">
        <v>55.503709999999998</v>
      </c>
      <c r="L2029">
        <v>1022.2551999999999</v>
      </c>
      <c r="M2029">
        <v>31.046900000000001</v>
      </c>
    </row>
    <row r="2030" spans="1:13" x14ac:dyDescent="0.25">
      <c r="A2030" t="s">
        <v>4</v>
      </c>
      <c r="B2030" s="8">
        <v>44384</v>
      </c>
      <c r="C2030" s="9">
        <v>0.36458333333333331</v>
      </c>
      <c r="D2030">
        <v>1.26</v>
      </c>
      <c r="E2030">
        <v>1.25</v>
      </c>
      <c r="F2030">
        <v>20.789899999999999</v>
      </c>
      <c r="G2030">
        <v>3.3908860000000001</v>
      </c>
      <c r="H2030" s="29">
        <v>523.05999999999995</v>
      </c>
      <c r="I2030" s="46" t="s">
        <v>27</v>
      </c>
      <c r="J2030">
        <v>4.1645200000000004</v>
      </c>
      <c r="K2030">
        <v>53.3645</v>
      </c>
      <c r="L2030">
        <v>1015.7306</v>
      </c>
      <c r="M2030">
        <v>23.377800000000001</v>
      </c>
    </row>
    <row r="2031" spans="1:13" x14ac:dyDescent="0.25">
      <c r="A2031" t="s">
        <v>4</v>
      </c>
      <c r="B2031" s="8">
        <v>44384</v>
      </c>
      <c r="C2031" s="9">
        <v>0.36458333333333331</v>
      </c>
      <c r="D2031">
        <v>1.512</v>
      </c>
      <c r="E2031">
        <v>1.5</v>
      </c>
      <c r="F2031">
        <v>20.727</v>
      </c>
      <c r="G2031">
        <v>3.4632689999999999</v>
      </c>
      <c r="H2031" s="29">
        <v>362.68</v>
      </c>
      <c r="I2031" s="46" t="s">
        <v>27</v>
      </c>
      <c r="J2031">
        <v>3.4683299999999999</v>
      </c>
      <c r="K2031">
        <v>44.539960000000001</v>
      </c>
      <c r="L2031">
        <v>1016.1933</v>
      </c>
      <c r="M2031">
        <v>23.966100000000001</v>
      </c>
    </row>
    <row r="2032" spans="1:13" x14ac:dyDescent="0.25">
      <c r="A2032" t="s">
        <v>4</v>
      </c>
      <c r="B2032" s="8">
        <v>44384</v>
      </c>
      <c r="C2032" s="9">
        <v>0.36458333333333331</v>
      </c>
      <c r="D2032">
        <v>1.764</v>
      </c>
      <c r="E2032">
        <v>1.75</v>
      </c>
      <c r="F2032">
        <v>20.6707</v>
      </c>
      <c r="G2032">
        <v>3.5452710000000001</v>
      </c>
      <c r="H2032" s="29">
        <v>280.47000000000003</v>
      </c>
      <c r="I2032" s="46" t="s">
        <v>27</v>
      </c>
      <c r="J2032">
        <v>3.4411399999999999</v>
      </c>
      <c r="K2032">
        <v>44.318060000000003</v>
      </c>
      <c r="L2032">
        <v>1016.7094</v>
      </c>
      <c r="M2032">
        <v>24.626899999999999</v>
      </c>
    </row>
    <row r="2033" spans="1:13" x14ac:dyDescent="0.25">
      <c r="A2033" t="s">
        <v>4</v>
      </c>
      <c r="B2033" s="8">
        <v>44384</v>
      </c>
      <c r="C2033" s="9">
        <v>0.36458333333333331</v>
      </c>
      <c r="D2033">
        <v>2.016</v>
      </c>
      <c r="E2033">
        <v>2</v>
      </c>
      <c r="F2033">
        <v>20.6738</v>
      </c>
      <c r="G2033">
        <v>3.5840380000000001</v>
      </c>
      <c r="H2033" s="29">
        <v>220.23</v>
      </c>
      <c r="I2033" s="46" t="s">
        <v>27</v>
      </c>
      <c r="J2033">
        <v>3.4828199999999998</v>
      </c>
      <c r="K2033">
        <v>44.934379999999997</v>
      </c>
      <c r="L2033">
        <v>1016.9344</v>
      </c>
      <c r="M2033">
        <v>24.923300000000001</v>
      </c>
    </row>
    <row r="2034" spans="1:13" x14ac:dyDescent="0.25">
      <c r="A2034" t="s">
        <v>4</v>
      </c>
      <c r="B2034" s="8">
        <v>44384</v>
      </c>
      <c r="C2034" s="9">
        <v>0.36458333333333331</v>
      </c>
      <c r="D2034">
        <v>2.2679999999999998</v>
      </c>
      <c r="E2034">
        <v>2.25</v>
      </c>
      <c r="F2034">
        <v>20.679300000000001</v>
      </c>
      <c r="G2034">
        <v>3.631176</v>
      </c>
      <c r="H2034" s="29">
        <v>175.19</v>
      </c>
      <c r="I2034" s="46" t="s">
        <v>27</v>
      </c>
      <c r="J2034">
        <v>3.2775400000000001</v>
      </c>
      <c r="K2034">
        <v>42.38109</v>
      </c>
      <c r="L2034">
        <v>1017.2071</v>
      </c>
      <c r="M2034">
        <v>25.2835</v>
      </c>
    </row>
    <row r="2035" spans="1:13" x14ac:dyDescent="0.25">
      <c r="A2035" t="s">
        <v>4</v>
      </c>
      <c r="B2035" s="8">
        <v>44384</v>
      </c>
      <c r="C2035" s="9">
        <v>0.36458333333333331</v>
      </c>
      <c r="D2035">
        <v>2.52</v>
      </c>
      <c r="E2035">
        <v>2.5</v>
      </c>
      <c r="F2035">
        <v>20.617100000000001</v>
      </c>
      <c r="G2035">
        <v>3.6690659999999999</v>
      </c>
      <c r="H2035" s="29">
        <v>137.88</v>
      </c>
      <c r="I2035" s="46" t="s">
        <v>27</v>
      </c>
      <c r="J2035">
        <v>3.6905000000000001</v>
      </c>
      <c r="K2035">
        <v>47.758569999999999</v>
      </c>
      <c r="L2035">
        <v>1017.4741</v>
      </c>
      <c r="M2035">
        <v>25.613199999999999</v>
      </c>
    </row>
    <row r="2036" spans="1:13" x14ac:dyDescent="0.25">
      <c r="A2036" t="s">
        <v>4</v>
      </c>
      <c r="B2036" s="8">
        <v>44384</v>
      </c>
      <c r="C2036" s="9">
        <v>0.36458333333333331</v>
      </c>
      <c r="D2036">
        <v>2.7719999999999998</v>
      </c>
      <c r="E2036">
        <v>2.75</v>
      </c>
      <c r="F2036">
        <v>20.5642</v>
      </c>
      <c r="G2036">
        <v>3.7251820000000002</v>
      </c>
      <c r="H2036" s="29">
        <v>112.88</v>
      </c>
      <c r="I2036" s="46" t="s">
        <v>27</v>
      </c>
      <c r="J2036">
        <v>4.1433299999999997</v>
      </c>
      <c r="K2036">
        <v>53.713349999999998</v>
      </c>
      <c r="L2036">
        <v>1017.8429</v>
      </c>
      <c r="M2036">
        <v>26.080200000000001</v>
      </c>
    </row>
    <row r="2037" spans="1:13" x14ac:dyDescent="0.25">
      <c r="A2037" t="s">
        <v>4</v>
      </c>
      <c r="B2037" s="8">
        <v>44384</v>
      </c>
      <c r="C2037" s="9">
        <v>0.36458333333333331</v>
      </c>
      <c r="D2037">
        <v>3.0230000000000001</v>
      </c>
      <c r="E2037">
        <v>3</v>
      </c>
      <c r="F2037">
        <v>20.4847</v>
      </c>
      <c r="G2037">
        <v>3.798308</v>
      </c>
      <c r="H2037" s="29">
        <v>90.272999999999996</v>
      </c>
      <c r="I2037" s="46" t="s">
        <v>27</v>
      </c>
      <c r="J2037">
        <v>4.2775999999999996</v>
      </c>
      <c r="K2037">
        <v>55.573979999999999</v>
      </c>
      <c r="L2037">
        <v>1018.3335</v>
      </c>
      <c r="M2037">
        <v>26.698699999999999</v>
      </c>
    </row>
    <row r="2038" spans="1:13" x14ac:dyDescent="0.25">
      <c r="A2038" t="s">
        <v>4</v>
      </c>
      <c r="B2038" s="8">
        <v>44384</v>
      </c>
      <c r="C2038" s="9">
        <v>0.36458333333333331</v>
      </c>
      <c r="D2038">
        <v>3.2749999999999999</v>
      </c>
      <c r="E2038">
        <v>3.25</v>
      </c>
      <c r="F2038">
        <v>20.414300000000001</v>
      </c>
      <c r="G2038">
        <v>3.8396309999999998</v>
      </c>
      <c r="H2038" s="29">
        <v>73.656999999999996</v>
      </c>
      <c r="I2038" s="46" t="s">
        <v>27</v>
      </c>
      <c r="J2038">
        <v>4.31386</v>
      </c>
      <c r="K2038">
        <v>56.093089999999997</v>
      </c>
      <c r="L2038">
        <v>1018.6314</v>
      </c>
      <c r="M2038">
        <v>27.065899999999999</v>
      </c>
    </row>
    <row r="2039" spans="1:13" x14ac:dyDescent="0.25">
      <c r="A2039" t="s">
        <v>4</v>
      </c>
      <c r="B2039" s="8">
        <v>44384</v>
      </c>
      <c r="C2039" s="9">
        <v>0.36458333333333331</v>
      </c>
      <c r="D2039">
        <v>3.5270000000000001</v>
      </c>
      <c r="E2039">
        <v>3.5</v>
      </c>
      <c r="F2039">
        <v>20.3172</v>
      </c>
      <c r="G2039">
        <v>3.8837760000000001</v>
      </c>
      <c r="H2039" s="29">
        <v>60.237000000000002</v>
      </c>
      <c r="I2039" s="46" t="s">
        <v>27</v>
      </c>
      <c r="J2039">
        <v>4.41594</v>
      </c>
      <c r="K2039">
        <v>57.455379999999998</v>
      </c>
      <c r="L2039">
        <v>1018.9674</v>
      </c>
      <c r="M2039">
        <v>27.474499999999999</v>
      </c>
    </row>
    <row r="2040" spans="1:13" x14ac:dyDescent="0.25">
      <c r="A2040" t="s">
        <v>4</v>
      </c>
      <c r="B2040" s="8">
        <v>44384</v>
      </c>
      <c r="C2040" s="9">
        <v>0.36458333333333331</v>
      </c>
      <c r="D2040">
        <v>3.7789999999999999</v>
      </c>
      <c r="E2040">
        <v>3.75</v>
      </c>
      <c r="F2040">
        <v>20.213799999999999</v>
      </c>
      <c r="G2040">
        <v>3.9220579999999998</v>
      </c>
      <c r="H2040" s="29">
        <v>49.57</v>
      </c>
      <c r="I2040" s="46" t="s">
        <v>27</v>
      </c>
      <c r="J2040">
        <v>4.5725300000000004</v>
      </c>
      <c r="K2040">
        <v>59.507959999999997</v>
      </c>
      <c r="L2040">
        <v>1019.2751</v>
      </c>
      <c r="M2040">
        <v>27.843399999999999</v>
      </c>
    </row>
    <row r="2041" spans="1:13" x14ac:dyDescent="0.25">
      <c r="A2041" t="s">
        <v>4</v>
      </c>
      <c r="B2041" s="8">
        <v>44384</v>
      </c>
      <c r="C2041" s="9">
        <v>0.36458333333333331</v>
      </c>
      <c r="D2041">
        <v>4.0309999999999997</v>
      </c>
      <c r="E2041">
        <v>4</v>
      </c>
      <c r="F2041">
        <v>20.134799999999998</v>
      </c>
      <c r="G2041">
        <v>3.9493839999999998</v>
      </c>
      <c r="H2041" s="29">
        <v>42.399000000000001</v>
      </c>
      <c r="I2041" s="46" t="s">
        <v>27</v>
      </c>
      <c r="J2041">
        <v>4.6226799999999999</v>
      </c>
      <c r="K2041">
        <v>60.167630000000003</v>
      </c>
      <c r="L2041">
        <v>1019.4999</v>
      </c>
      <c r="M2041">
        <v>28.1114</v>
      </c>
    </row>
    <row r="2042" spans="1:13" x14ac:dyDescent="0.25">
      <c r="A2042" t="s">
        <v>4</v>
      </c>
      <c r="B2042" s="8">
        <v>44384</v>
      </c>
      <c r="C2042" s="9">
        <v>0.36458333333333331</v>
      </c>
      <c r="D2042">
        <v>4.2830000000000004</v>
      </c>
      <c r="E2042">
        <v>4.25</v>
      </c>
      <c r="F2042">
        <v>20.088799999999999</v>
      </c>
      <c r="G2042">
        <v>3.9627309999999998</v>
      </c>
      <c r="H2042" s="29">
        <v>35.484999999999999</v>
      </c>
      <c r="I2042" s="46" t="s">
        <v>27</v>
      </c>
      <c r="J2042">
        <v>4.5333399999999999</v>
      </c>
      <c r="K2042">
        <v>59.001840000000001</v>
      </c>
      <c r="L2042">
        <v>1019.6163</v>
      </c>
      <c r="M2042">
        <v>28.247699999999998</v>
      </c>
    </row>
    <row r="2043" spans="1:13" x14ac:dyDescent="0.25">
      <c r="A2043" t="s">
        <v>4</v>
      </c>
      <c r="B2043" s="8">
        <v>44384</v>
      </c>
      <c r="C2043" s="9">
        <v>0.36458333333333331</v>
      </c>
      <c r="D2043">
        <v>4.5350000000000001</v>
      </c>
      <c r="E2043">
        <v>4.5</v>
      </c>
      <c r="F2043">
        <v>19.999199999999998</v>
      </c>
      <c r="G2043">
        <v>3.986399</v>
      </c>
      <c r="H2043" s="29">
        <v>30.210999999999999</v>
      </c>
      <c r="I2043" s="46" t="s">
        <v>27</v>
      </c>
      <c r="J2043">
        <v>4.4987500000000002</v>
      </c>
      <c r="K2043">
        <v>58.53998</v>
      </c>
      <c r="L2043">
        <v>1019.8288</v>
      </c>
      <c r="M2043">
        <v>28.495799999999999</v>
      </c>
    </row>
    <row r="2044" spans="1:13" x14ac:dyDescent="0.25">
      <c r="A2044" t="s">
        <v>4</v>
      </c>
      <c r="B2044" s="8">
        <v>44384</v>
      </c>
      <c r="C2044" s="9">
        <v>0.36458333333333331</v>
      </c>
      <c r="D2044">
        <v>4.7869999999999999</v>
      </c>
      <c r="E2044">
        <v>4.75</v>
      </c>
      <c r="F2044">
        <v>19.941199999999998</v>
      </c>
      <c r="G2044">
        <v>4.0012189999999999</v>
      </c>
      <c r="H2044" s="29">
        <v>25.408000000000001</v>
      </c>
      <c r="I2044" s="46" t="s">
        <v>27</v>
      </c>
      <c r="J2044">
        <v>4.51607</v>
      </c>
      <c r="K2044">
        <v>58.756540000000001</v>
      </c>
      <c r="L2044">
        <v>1019.9641</v>
      </c>
      <c r="M2044">
        <v>28.652899999999999</v>
      </c>
    </row>
    <row r="2045" spans="1:13" x14ac:dyDescent="0.25">
      <c r="A2045" t="s">
        <v>4</v>
      </c>
      <c r="B2045" s="8">
        <v>44384</v>
      </c>
      <c r="C2045" s="9">
        <v>0.36458333333333331</v>
      </c>
      <c r="D2045">
        <v>5.0389999999999997</v>
      </c>
      <c r="E2045">
        <v>5</v>
      </c>
      <c r="F2045">
        <v>19.921299999999999</v>
      </c>
      <c r="G2045">
        <v>4.0075310000000002</v>
      </c>
      <c r="H2045" s="29">
        <v>21.608000000000001</v>
      </c>
      <c r="I2045" s="46" t="s">
        <v>27</v>
      </c>
      <c r="J2045">
        <v>4.4269299999999996</v>
      </c>
      <c r="K2045">
        <v>57.59713</v>
      </c>
      <c r="L2045">
        <v>1020.0187</v>
      </c>
      <c r="M2045">
        <v>28.716699999999999</v>
      </c>
    </row>
    <row r="2046" spans="1:13" x14ac:dyDescent="0.25">
      <c r="A2046" t="s">
        <v>4</v>
      </c>
      <c r="B2046" s="8">
        <v>44384</v>
      </c>
      <c r="C2046" s="9">
        <v>0.36458333333333331</v>
      </c>
      <c r="D2046">
        <v>5.2910000000000004</v>
      </c>
      <c r="E2046">
        <v>5.25</v>
      </c>
      <c r="F2046">
        <v>19.8521</v>
      </c>
      <c r="G2046">
        <v>4.0170180000000002</v>
      </c>
      <c r="H2046" s="29">
        <v>18.183</v>
      </c>
      <c r="I2046" s="46" t="s">
        <v>27</v>
      </c>
      <c r="J2046">
        <v>4.2773700000000003</v>
      </c>
      <c r="K2046">
        <v>55.620130000000003</v>
      </c>
      <c r="L2046">
        <v>1020.1308</v>
      </c>
      <c r="M2046">
        <v>28.839600000000001</v>
      </c>
    </row>
    <row r="2047" spans="1:13" x14ac:dyDescent="0.25">
      <c r="A2047" t="s">
        <v>4</v>
      </c>
      <c r="B2047" s="8">
        <v>44384</v>
      </c>
      <c r="C2047" s="9">
        <v>0.36458333333333331</v>
      </c>
      <c r="D2047">
        <v>5.5430000000000001</v>
      </c>
      <c r="E2047">
        <v>5.5</v>
      </c>
      <c r="F2047">
        <v>19.7483</v>
      </c>
      <c r="G2047">
        <v>4.0287740000000003</v>
      </c>
      <c r="H2047" s="29">
        <v>15.423999999999999</v>
      </c>
      <c r="I2047" s="46" t="s">
        <v>27</v>
      </c>
      <c r="J2047">
        <v>4.16221</v>
      </c>
      <c r="K2047">
        <v>54.071089999999998</v>
      </c>
      <c r="L2047">
        <v>1020.2839</v>
      </c>
      <c r="M2047">
        <v>29.004999999999999</v>
      </c>
    </row>
    <row r="2048" spans="1:13" x14ac:dyDescent="0.25">
      <c r="A2048" t="s">
        <v>4</v>
      </c>
      <c r="B2048" s="8">
        <v>44384</v>
      </c>
      <c r="C2048" s="9">
        <v>0.36458333333333331</v>
      </c>
      <c r="D2048">
        <v>5.7949999999999999</v>
      </c>
      <c r="E2048">
        <v>5.75</v>
      </c>
      <c r="F2048">
        <v>19.6389</v>
      </c>
      <c r="G2048">
        <v>4.0370410000000003</v>
      </c>
      <c r="H2048" s="29">
        <v>13.006</v>
      </c>
      <c r="I2048" s="46" t="s">
        <v>27</v>
      </c>
      <c r="J2048">
        <v>4.0653300000000003</v>
      </c>
      <c r="K2048">
        <v>52.748959999999997</v>
      </c>
      <c r="L2048">
        <v>1020.4207</v>
      </c>
      <c r="M2048">
        <v>29.146999999999998</v>
      </c>
    </row>
    <row r="2049" spans="1:13" x14ac:dyDescent="0.25">
      <c r="A2049" t="s">
        <v>4</v>
      </c>
      <c r="B2049" s="8">
        <v>44384</v>
      </c>
      <c r="C2049" s="9">
        <v>0.36458333333333331</v>
      </c>
      <c r="D2049">
        <v>6.0469999999999997</v>
      </c>
      <c r="E2049">
        <v>6</v>
      </c>
      <c r="F2049">
        <v>19.5169</v>
      </c>
      <c r="G2049">
        <v>4.0484869999999997</v>
      </c>
      <c r="H2049" s="29">
        <v>11.012</v>
      </c>
      <c r="I2049" s="46" t="s">
        <v>27</v>
      </c>
      <c r="J2049">
        <v>4.0370900000000001</v>
      </c>
      <c r="K2049">
        <v>52.318109999999997</v>
      </c>
      <c r="L2049">
        <v>1020.5873</v>
      </c>
      <c r="M2049">
        <v>29.324100000000001</v>
      </c>
    </row>
    <row r="2050" spans="1:13" x14ac:dyDescent="0.25">
      <c r="A2050" t="s">
        <v>4</v>
      </c>
      <c r="B2050" s="8">
        <v>44384</v>
      </c>
      <c r="C2050" s="9">
        <v>0.36458333333333331</v>
      </c>
      <c r="D2050">
        <v>6.2990000000000004</v>
      </c>
      <c r="E2050">
        <v>6.25</v>
      </c>
      <c r="F2050">
        <v>19.428999999999998</v>
      </c>
      <c r="G2050">
        <v>4.0585599999999999</v>
      </c>
      <c r="H2050" s="29">
        <v>9.2467000000000006</v>
      </c>
      <c r="I2050" s="46" t="s">
        <v>27</v>
      </c>
      <c r="J2050">
        <v>4.0016800000000003</v>
      </c>
      <c r="K2050">
        <v>51.81794</v>
      </c>
      <c r="L2050">
        <v>1020.7192</v>
      </c>
      <c r="M2050">
        <v>29.467099999999999</v>
      </c>
    </row>
    <row r="2051" spans="1:13" x14ac:dyDescent="0.25">
      <c r="A2051" t="s">
        <v>4</v>
      </c>
      <c r="B2051" s="8">
        <v>44384</v>
      </c>
      <c r="C2051" s="9">
        <v>0.36458333333333331</v>
      </c>
      <c r="D2051">
        <v>6.5510000000000002</v>
      </c>
      <c r="E2051">
        <v>6.5</v>
      </c>
      <c r="F2051">
        <v>19.3521</v>
      </c>
      <c r="G2051">
        <v>4.0663840000000002</v>
      </c>
      <c r="H2051" s="29">
        <v>7.8956</v>
      </c>
      <c r="I2051" s="46" t="s">
        <v>27</v>
      </c>
      <c r="J2051">
        <v>3.9479299999999999</v>
      </c>
      <c r="K2051">
        <v>51.084040000000002</v>
      </c>
      <c r="L2051">
        <v>1020.8291</v>
      </c>
      <c r="M2051">
        <v>29.584599999999998</v>
      </c>
    </row>
    <row r="2052" spans="1:13" x14ac:dyDescent="0.25">
      <c r="A2052" t="s">
        <v>4</v>
      </c>
      <c r="B2052" s="8">
        <v>44384</v>
      </c>
      <c r="C2052" s="9">
        <v>0.36458333333333331</v>
      </c>
      <c r="D2052">
        <v>6.8029999999999999</v>
      </c>
      <c r="E2052">
        <v>6.75</v>
      </c>
      <c r="F2052">
        <v>19.284800000000001</v>
      </c>
      <c r="G2052">
        <v>4.0717780000000001</v>
      </c>
      <c r="H2052" s="29">
        <v>6.6840999999999999</v>
      </c>
      <c r="I2052" s="46" t="s">
        <v>27</v>
      </c>
      <c r="J2052">
        <v>3.9209200000000002</v>
      </c>
      <c r="K2052">
        <v>50.698099999999997</v>
      </c>
      <c r="L2052">
        <v>1020.9166</v>
      </c>
      <c r="M2052">
        <v>29.675999999999998</v>
      </c>
    </row>
    <row r="2053" spans="1:13" x14ac:dyDescent="0.25">
      <c r="A2053" t="s">
        <v>4</v>
      </c>
      <c r="B2053" s="8">
        <v>44384</v>
      </c>
      <c r="C2053" s="9">
        <v>0.36458333333333331</v>
      </c>
      <c r="D2053">
        <v>7.0549999999999997</v>
      </c>
      <c r="E2053">
        <v>7</v>
      </c>
      <c r="F2053">
        <v>19.172999999999998</v>
      </c>
      <c r="G2053">
        <v>4.0816249999999998</v>
      </c>
      <c r="H2053" s="29">
        <v>5.67</v>
      </c>
      <c r="I2053" s="46" t="s">
        <v>27</v>
      </c>
      <c r="J2053">
        <v>3.92984</v>
      </c>
      <c r="K2053">
        <v>50.755029999999998</v>
      </c>
      <c r="L2053">
        <v>1021.0674</v>
      </c>
      <c r="M2053">
        <v>29.835899999999999</v>
      </c>
    </row>
    <row r="2054" spans="1:13" x14ac:dyDescent="0.25">
      <c r="A2054" t="s">
        <v>4</v>
      </c>
      <c r="B2054" s="8">
        <v>44384</v>
      </c>
      <c r="C2054" s="9">
        <v>0.36458333333333331</v>
      </c>
      <c r="D2054">
        <v>7.3070000000000004</v>
      </c>
      <c r="E2054">
        <v>7.25</v>
      </c>
      <c r="F2054">
        <v>18.936499999999999</v>
      </c>
      <c r="G2054">
        <v>4.1019439999999996</v>
      </c>
      <c r="H2054" s="29">
        <v>4.7148000000000003</v>
      </c>
      <c r="I2054" s="46" t="s">
        <v>27</v>
      </c>
      <c r="J2054">
        <v>3.9586999999999999</v>
      </c>
      <c r="K2054">
        <v>51.002879999999998</v>
      </c>
      <c r="L2054">
        <v>1021.3839</v>
      </c>
      <c r="M2054">
        <v>30.172799999999999</v>
      </c>
    </row>
    <row r="2055" spans="1:13" x14ac:dyDescent="0.25">
      <c r="A2055" t="s">
        <v>8</v>
      </c>
      <c r="B2055" s="8">
        <v>44384</v>
      </c>
      <c r="C2055" s="9">
        <v>0.37708333333333338</v>
      </c>
      <c r="D2055">
        <v>1.008</v>
      </c>
      <c r="E2055">
        <v>1</v>
      </c>
      <c r="F2055">
        <v>22.825800000000001</v>
      </c>
      <c r="G2055">
        <v>2.7176879999999999</v>
      </c>
      <c r="H2055" s="29">
        <v>703.2</v>
      </c>
      <c r="I2055" s="46" t="s">
        <v>27</v>
      </c>
      <c r="J2055">
        <v>3.4846300000000001</v>
      </c>
      <c r="K2055">
        <v>44.784050000000001</v>
      </c>
      <c r="L2055">
        <v>1010.7522</v>
      </c>
      <c r="M2055">
        <v>17.479500000000002</v>
      </c>
    </row>
    <row r="2056" spans="1:13" x14ac:dyDescent="0.25">
      <c r="A2056" t="s">
        <v>8</v>
      </c>
      <c r="B2056" s="8">
        <v>44384</v>
      </c>
      <c r="C2056" s="9">
        <v>0.37708333333333338</v>
      </c>
      <c r="D2056">
        <v>1.26</v>
      </c>
      <c r="E2056">
        <v>1.25</v>
      </c>
      <c r="F2056">
        <v>22.842300000000002</v>
      </c>
      <c r="G2056">
        <v>3.0334249999999998</v>
      </c>
      <c r="H2056" s="29">
        <v>594.67999999999995</v>
      </c>
      <c r="I2056" s="46" t="s">
        <v>27</v>
      </c>
      <c r="J2056">
        <v>3.5809500000000001</v>
      </c>
      <c r="K2056">
        <v>46.644530000000003</v>
      </c>
      <c r="L2056">
        <v>1012.4388</v>
      </c>
      <c r="M2056">
        <v>19.723199999999999</v>
      </c>
    </row>
    <row r="2057" spans="1:13" x14ac:dyDescent="0.25">
      <c r="A2057" t="s">
        <v>8</v>
      </c>
      <c r="B2057" s="8">
        <v>44384</v>
      </c>
      <c r="C2057" s="9">
        <v>0.37708333333333338</v>
      </c>
      <c r="D2057">
        <v>1.512</v>
      </c>
      <c r="E2057">
        <v>1.5</v>
      </c>
      <c r="F2057">
        <v>22.903500000000001</v>
      </c>
      <c r="G2057">
        <v>3.1752959999999999</v>
      </c>
      <c r="H2057" s="29">
        <v>437.8</v>
      </c>
      <c r="I2057" s="46" t="s">
        <v>27</v>
      </c>
      <c r="J2057">
        <v>3.5992000000000002</v>
      </c>
      <c r="K2057">
        <v>47.202640000000002</v>
      </c>
      <c r="L2057">
        <v>1013.1688</v>
      </c>
      <c r="M2057">
        <v>20.712299999999999</v>
      </c>
    </row>
    <row r="2058" spans="1:13" x14ac:dyDescent="0.25">
      <c r="A2058" t="s">
        <v>8</v>
      </c>
      <c r="B2058" s="8">
        <v>44384</v>
      </c>
      <c r="C2058" s="9">
        <v>0.37708333333333338</v>
      </c>
      <c r="D2058">
        <v>1.764</v>
      </c>
      <c r="E2058">
        <v>1.75</v>
      </c>
      <c r="F2058">
        <v>22.886099999999999</v>
      </c>
      <c r="G2058">
        <v>3.230089</v>
      </c>
      <c r="H2058" s="29">
        <v>340.43</v>
      </c>
      <c r="I2058" s="46" t="s">
        <v>27</v>
      </c>
      <c r="J2058">
        <v>3.6067800000000001</v>
      </c>
      <c r="K2058">
        <v>47.397480000000002</v>
      </c>
      <c r="L2058">
        <v>1013.4779</v>
      </c>
      <c r="M2058">
        <v>21.114999999999998</v>
      </c>
    </row>
    <row r="2059" spans="1:13" x14ac:dyDescent="0.25">
      <c r="A2059" t="s">
        <v>8</v>
      </c>
      <c r="B2059" s="8">
        <v>44384</v>
      </c>
      <c r="C2059" s="9">
        <v>0.37708333333333338</v>
      </c>
      <c r="D2059">
        <v>2.016</v>
      </c>
      <c r="E2059">
        <v>2</v>
      </c>
      <c r="F2059">
        <v>22.834700000000002</v>
      </c>
      <c r="G2059">
        <v>3.2640380000000002</v>
      </c>
      <c r="H2059" s="29">
        <v>258.45999999999998</v>
      </c>
      <c r="I2059" s="46" t="s">
        <v>27</v>
      </c>
      <c r="J2059">
        <v>3.6139999999999999</v>
      </c>
      <c r="K2059">
        <v>47.522039999999997</v>
      </c>
      <c r="L2059">
        <v>1013.6961</v>
      </c>
      <c r="M2059">
        <v>21.384699999999999</v>
      </c>
    </row>
    <row r="2060" spans="1:13" x14ac:dyDescent="0.25">
      <c r="A2060" t="s">
        <v>8</v>
      </c>
      <c r="B2060" s="8">
        <v>44384</v>
      </c>
      <c r="C2060" s="9">
        <v>0.37708333333333338</v>
      </c>
      <c r="D2060">
        <v>2.2679999999999998</v>
      </c>
      <c r="E2060">
        <v>2.25</v>
      </c>
      <c r="F2060">
        <v>22.778300000000002</v>
      </c>
      <c r="G2060">
        <v>3.2875030000000001</v>
      </c>
      <c r="H2060" s="29">
        <v>205.42</v>
      </c>
      <c r="I2060" s="46" t="s">
        <v>27</v>
      </c>
      <c r="J2060">
        <v>3.6059700000000001</v>
      </c>
      <c r="K2060">
        <v>47.422190000000001</v>
      </c>
      <c r="L2060">
        <v>1013.861</v>
      </c>
      <c r="M2060">
        <v>21.581900000000001</v>
      </c>
    </row>
    <row r="2061" spans="1:13" x14ac:dyDescent="0.25">
      <c r="A2061" t="s">
        <v>8</v>
      </c>
      <c r="B2061" s="8">
        <v>44384</v>
      </c>
      <c r="C2061" s="9">
        <v>0.37708333333333338</v>
      </c>
      <c r="D2061">
        <v>2.52</v>
      </c>
      <c r="E2061">
        <v>2.5</v>
      </c>
      <c r="F2061">
        <v>22.642399999999999</v>
      </c>
      <c r="G2061">
        <v>3.3302489999999998</v>
      </c>
      <c r="H2061" s="29">
        <v>167.05</v>
      </c>
      <c r="I2061" s="46" t="s">
        <v>27</v>
      </c>
      <c r="J2061">
        <v>3.5862500000000002</v>
      </c>
      <c r="K2061">
        <v>47.149700000000003</v>
      </c>
      <c r="L2061">
        <v>1014.1833</v>
      </c>
      <c r="M2061">
        <v>21.959800000000001</v>
      </c>
    </row>
    <row r="2062" spans="1:13" x14ac:dyDescent="0.25">
      <c r="A2062" t="s">
        <v>8</v>
      </c>
      <c r="B2062" s="8">
        <v>44384</v>
      </c>
      <c r="C2062" s="9">
        <v>0.37708333333333338</v>
      </c>
      <c r="D2062">
        <v>2.7719999999999998</v>
      </c>
      <c r="E2062">
        <v>2.75</v>
      </c>
      <c r="F2062">
        <v>22.466999999999999</v>
      </c>
      <c r="G2062">
        <v>3.3987479999999999</v>
      </c>
      <c r="H2062" s="29">
        <v>129.65</v>
      </c>
      <c r="I2062" s="46" t="s">
        <v>27</v>
      </c>
      <c r="J2062">
        <v>3.58616</v>
      </c>
      <c r="K2062">
        <v>47.159190000000002</v>
      </c>
      <c r="L2062">
        <v>1014.6755000000001</v>
      </c>
      <c r="M2062">
        <v>22.5487</v>
      </c>
    </row>
    <row r="2063" spans="1:13" x14ac:dyDescent="0.25">
      <c r="A2063" t="s">
        <v>8</v>
      </c>
      <c r="B2063" s="8">
        <v>44384</v>
      </c>
      <c r="C2063" s="9">
        <v>0.37708333333333338</v>
      </c>
      <c r="D2063">
        <v>3.0230000000000001</v>
      </c>
      <c r="E2063">
        <v>3</v>
      </c>
      <c r="F2063">
        <v>22.258700000000001</v>
      </c>
      <c r="G2063">
        <v>3.4489429999999999</v>
      </c>
      <c r="H2063" s="29">
        <v>106.3</v>
      </c>
      <c r="I2063" s="46" t="s">
        <v>27</v>
      </c>
      <c r="J2063">
        <v>3.5146199999999999</v>
      </c>
      <c r="K2063">
        <v>46.171889999999998</v>
      </c>
      <c r="L2063">
        <v>1015.0925</v>
      </c>
      <c r="M2063">
        <v>23.026499999999999</v>
      </c>
    </row>
    <row r="2064" spans="1:13" x14ac:dyDescent="0.25">
      <c r="A2064" t="s">
        <v>8</v>
      </c>
      <c r="B2064" s="8">
        <v>44384</v>
      </c>
      <c r="C2064" s="9">
        <v>0.37708333333333338</v>
      </c>
      <c r="D2064">
        <v>3.2749999999999999</v>
      </c>
      <c r="E2064">
        <v>3.25</v>
      </c>
      <c r="F2064">
        <v>21.583100000000002</v>
      </c>
      <c r="G2064">
        <v>3.586827</v>
      </c>
      <c r="H2064" s="29">
        <v>83.13</v>
      </c>
      <c r="I2064" s="46" t="s">
        <v>27</v>
      </c>
      <c r="J2064">
        <v>3.2141700000000002</v>
      </c>
      <c r="K2064">
        <v>42.052590000000002</v>
      </c>
      <c r="L2064">
        <v>1016.3288</v>
      </c>
      <c r="M2064">
        <v>24.425799999999999</v>
      </c>
    </row>
    <row r="2065" spans="1:13" x14ac:dyDescent="0.25">
      <c r="A2065" t="s">
        <v>8</v>
      </c>
      <c r="B2065" s="8">
        <v>44384</v>
      </c>
      <c r="C2065" s="9">
        <v>0.37708333333333338</v>
      </c>
      <c r="D2065">
        <v>3.5270000000000001</v>
      </c>
      <c r="E2065">
        <v>3.5</v>
      </c>
      <c r="F2065">
        <v>20.6769</v>
      </c>
      <c r="G2065">
        <v>3.6705990000000002</v>
      </c>
      <c r="H2065" s="29">
        <v>65.141000000000005</v>
      </c>
      <c r="I2065" s="46" t="s">
        <v>27</v>
      </c>
      <c r="J2065">
        <v>3.0735299999999999</v>
      </c>
      <c r="K2065">
        <v>39.810740000000003</v>
      </c>
      <c r="L2065">
        <v>1017.4469</v>
      </c>
      <c r="M2065">
        <v>25.591799999999999</v>
      </c>
    </row>
    <row r="2066" spans="1:13" x14ac:dyDescent="0.25">
      <c r="A2066" t="s">
        <v>3</v>
      </c>
      <c r="B2066" s="8">
        <v>44384</v>
      </c>
      <c r="C2066" s="9">
        <v>0.38541666666666669</v>
      </c>
      <c r="D2066">
        <v>1.008</v>
      </c>
      <c r="E2066">
        <v>1</v>
      </c>
      <c r="F2066">
        <v>21.5732</v>
      </c>
      <c r="G2066">
        <v>1.4291119999999999</v>
      </c>
      <c r="H2066" s="29">
        <v>731.26</v>
      </c>
      <c r="I2066" s="46" t="s">
        <v>27</v>
      </c>
      <c r="J2066">
        <v>6.8875099999999998</v>
      </c>
      <c r="K2066">
        <v>82.356899999999996</v>
      </c>
      <c r="L2066">
        <v>1004.6186</v>
      </c>
      <c r="M2066">
        <v>8.9210999999999991</v>
      </c>
    </row>
    <row r="2067" spans="1:13" x14ac:dyDescent="0.25">
      <c r="A2067" t="s">
        <v>3</v>
      </c>
      <c r="B2067" s="8">
        <v>44384</v>
      </c>
      <c r="C2067" s="9">
        <v>0.38541666666666669</v>
      </c>
      <c r="D2067">
        <v>1.26</v>
      </c>
      <c r="E2067">
        <v>1.25</v>
      </c>
      <c r="F2067">
        <v>21.438300000000002</v>
      </c>
      <c r="G2067">
        <v>1.6264479999999999</v>
      </c>
      <c r="H2067" s="29">
        <v>327.99</v>
      </c>
      <c r="I2067" s="46" t="s">
        <v>27</v>
      </c>
      <c r="J2067">
        <v>5.2065299999999999</v>
      </c>
      <c r="K2067">
        <v>62.549250000000001</v>
      </c>
      <c r="L2067">
        <v>1005.6989</v>
      </c>
      <c r="M2067">
        <v>10.3095</v>
      </c>
    </row>
    <row r="2068" spans="1:13" x14ac:dyDescent="0.25">
      <c r="A2068" t="s">
        <v>3</v>
      </c>
      <c r="B2068" s="8">
        <v>44384</v>
      </c>
      <c r="C2068" s="9">
        <v>0.38541666666666669</v>
      </c>
      <c r="D2068">
        <v>1.512</v>
      </c>
      <c r="E2068">
        <v>1.5</v>
      </c>
      <c r="F2068">
        <v>20.820399999999999</v>
      </c>
      <c r="G2068">
        <v>2.52068</v>
      </c>
      <c r="H2068" s="29">
        <v>241.78</v>
      </c>
      <c r="I2068" s="46" t="s">
        <v>27</v>
      </c>
      <c r="J2068">
        <v>4.5590400000000004</v>
      </c>
      <c r="K2068">
        <v>56.252899999999997</v>
      </c>
      <c r="L2068">
        <v>1010.8064000000001</v>
      </c>
      <c r="M2068">
        <v>16.876300000000001</v>
      </c>
    </row>
    <row r="2069" spans="1:13" x14ac:dyDescent="0.25">
      <c r="A2069" t="s">
        <v>3</v>
      </c>
      <c r="B2069" s="8">
        <v>44384</v>
      </c>
      <c r="C2069" s="9">
        <v>0.38541666666666669</v>
      </c>
      <c r="D2069">
        <v>1.764</v>
      </c>
      <c r="E2069">
        <v>1.75</v>
      </c>
      <c r="F2069">
        <v>20.4603</v>
      </c>
      <c r="G2069">
        <v>2.967047</v>
      </c>
      <c r="H2069" s="29">
        <v>145.83000000000001</v>
      </c>
      <c r="I2069" s="46" t="s">
        <v>27</v>
      </c>
      <c r="J2069">
        <v>4.1922199999999998</v>
      </c>
      <c r="K2069">
        <v>52.436149999999998</v>
      </c>
      <c r="L2069">
        <v>1013.5097</v>
      </c>
      <c r="M2069">
        <v>20.333500000000001</v>
      </c>
    </row>
    <row r="2070" spans="1:13" x14ac:dyDescent="0.25">
      <c r="A2070" t="s">
        <v>3</v>
      </c>
      <c r="B2070" s="8">
        <v>44384</v>
      </c>
      <c r="C2070" s="9">
        <v>0.38541666666666669</v>
      </c>
      <c r="D2070">
        <v>2.016</v>
      </c>
      <c r="E2070">
        <v>2</v>
      </c>
      <c r="F2070">
        <v>20.202200000000001</v>
      </c>
      <c r="G2070">
        <v>3.2520120000000001</v>
      </c>
      <c r="H2070" s="29">
        <v>115.88</v>
      </c>
      <c r="I2070" s="46" t="s">
        <v>27</v>
      </c>
      <c r="J2070">
        <v>3.9181900000000001</v>
      </c>
      <c r="K2070">
        <v>49.437570000000001</v>
      </c>
      <c r="L2070">
        <v>1015.3171</v>
      </c>
      <c r="M2070">
        <v>22.6342</v>
      </c>
    </row>
    <row r="2071" spans="1:13" x14ac:dyDescent="0.25">
      <c r="A2071" t="s">
        <v>3</v>
      </c>
      <c r="B2071" s="8">
        <v>44384</v>
      </c>
      <c r="C2071" s="9">
        <v>0.38541666666666669</v>
      </c>
      <c r="D2071">
        <v>2.2679999999999998</v>
      </c>
      <c r="E2071">
        <v>2.25</v>
      </c>
      <c r="F2071">
        <v>19.944299999999998</v>
      </c>
      <c r="G2071">
        <v>3.5105360000000001</v>
      </c>
      <c r="H2071" s="29">
        <v>84.744</v>
      </c>
      <c r="I2071" s="46" t="s">
        <v>27</v>
      </c>
      <c r="J2071">
        <v>3.6949800000000002</v>
      </c>
      <c r="K2071">
        <v>46.98677</v>
      </c>
      <c r="L2071">
        <v>1017.0103</v>
      </c>
      <c r="M2071">
        <v>24.7807</v>
      </c>
    </row>
    <row r="2072" spans="1:13" x14ac:dyDescent="0.25">
      <c r="A2072" t="s">
        <v>3</v>
      </c>
      <c r="B2072" s="8">
        <v>44384</v>
      </c>
      <c r="C2072" s="9">
        <v>0.38541666666666669</v>
      </c>
      <c r="D2072">
        <v>2.52</v>
      </c>
      <c r="E2072">
        <v>2.5</v>
      </c>
      <c r="F2072">
        <v>19.740300000000001</v>
      </c>
      <c r="G2072">
        <v>3.6744110000000001</v>
      </c>
      <c r="H2072" s="29">
        <v>64.885999999999996</v>
      </c>
      <c r="I2072" s="46" t="s">
        <v>27</v>
      </c>
      <c r="J2072">
        <v>3.5163799999999998</v>
      </c>
      <c r="K2072">
        <v>44.919159999999998</v>
      </c>
      <c r="L2072">
        <v>1018.1335</v>
      </c>
      <c r="M2072">
        <v>26.191700000000001</v>
      </c>
    </row>
    <row r="2073" spans="1:13" x14ac:dyDescent="0.25">
      <c r="A2073" t="s">
        <v>3</v>
      </c>
      <c r="B2073" s="8">
        <v>44384</v>
      </c>
      <c r="C2073" s="9">
        <v>0.38541666666666669</v>
      </c>
      <c r="D2073">
        <v>2.7719999999999998</v>
      </c>
      <c r="E2073">
        <v>2.75</v>
      </c>
      <c r="F2073">
        <v>19.588699999999999</v>
      </c>
      <c r="G2073">
        <v>3.781873</v>
      </c>
      <c r="H2073" s="29">
        <v>53.122</v>
      </c>
      <c r="I2073" s="46" t="s">
        <v>27</v>
      </c>
      <c r="J2073">
        <v>3.4940699999999998</v>
      </c>
      <c r="K2073">
        <v>44.758130000000001</v>
      </c>
      <c r="L2073">
        <v>1018.8929000000001</v>
      </c>
      <c r="M2073">
        <v>27.139800000000001</v>
      </c>
    </row>
    <row r="2074" spans="1:13" x14ac:dyDescent="0.25">
      <c r="A2074" t="s">
        <v>3</v>
      </c>
      <c r="B2074" s="8">
        <v>44384</v>
      </c>
      <c r="C2074" s="9">
        <v>0.38541666666666669</v>
      </c>
      <c r="D2074">
        <v>3.024</v>
      </c>
      <c r="E2074">
        <v>3</v>
      </c>
      <c r="F2074">
        <v>19.537500000000001</v>
      </c>
      <c r="G2074">
        <v>3.816808</v>
      </c>
      <c r="H2074" s="29">
        <v>44.499000000000002</v>
      </c>
      <c r="I2074" s="46" t="s">
        <v>27</v>
      </c>
      <c r="J2074">
        <v>3.4721600000000001</v>
      </c>
      <c r="K2074">
        <v>44.517060000000001</v>
      </c>
      <c r="L2074">
        <v>1019.1438000000001</v>
      </c>
      <c r="M2074">
        <v>27.451599999999999</v>
      </c>
    </row>
    <row r="2075" spans="1:13" x14ac:dyDescent="0.25">
      <c r="A2075" t="s">
        <v>3</v>
      </c>
      <c r="B2075" s="8">
        <v>44384</v>
      </c>
      <c r="C2075" s="9">
        <v>0.38541666666666669</v>
      </c>
      <c r="D2075">
        <v>3.2749999999999999</v>
      </c>
      <c r="E2075">
        <v>3.25</v>
      </c>
      <c r="F2075">
        <v>19.492699999999999</v>
      </c>
      <c r="G2075">
        <v>3.850851</v>
      </c>
      <c r="H2075" s="29">
        <v>38.76</v>
      </c>
      <c r="I2075" s="46" t="s">
        <v>27</v>
      </c>
      <c r="J2075">
        <v>3.48698</v>
      </c>
      <c r="K2075">
        <v>44.749490000000002</v>
      </c>
      <c r="L2075">
        <v>1019.3856</v>
      </c>
      <c r="M2075">
        <v>27.753299999999999</v>
      </c>
    </row>
    <row r="2076" spans="1:13" x14ac:dyDescent="0.25">
      <c r="A2076" t="s">
        <v>3</v>
      </c>
      <c r="B2076" s="8">
        <v>44384</v>
      </c>
      <c r="C2076" s="9">
        <v>0.38541666666666669</v>
      </c>
      <c r="D2076">
        <v>3.5270000000000001</v>
      </c>
      <c r="E2076">
        <v>3.5</v>
      </c>
      <c r="F2076">
        <v>19.461300000000001</v>
      </c>
      <c r="G2076">
        <v>3.8760409999999998</v>
      </c>
      <c r="H2076" s="29">
        <v>32.262</v>
      </c>
      <c r="I2076" s="46" t="s">
        <v>27</v>
      </c>
      <c r="J2076">
        <v>3.5760200000000002</v>
      </c>
      <c r="K2076">
        <v>45.925840000000001</v>
      </c>
      <c r="L2076">
        <v>1019.5639</v>
      </c>
      <c r="M2076">
        <v>27.975999999999999</v>
      </c>
    </row>
    <row r="2077" spans="1:13" x14ac:dyDescent="0.25">
      <c r="A2077" t="s">
        <v>3</v>
      </c>
      <c r="B2077" s="8">
        <v>44384</v>
      </c>
      <c r="C2077" s="9">
        <v>0.38541666666666669</v>
      </c>
      <c r="D2077">
        <v>3.7789999999999999</v>
      </c>
      <c r="E2077">
        <v>3.75</v>
      </c>
      <c r="F2077">
        <v>19.440100000000001</v>
      </c>
      <c r="G2077">
        <v>3.903845</v>
      </c>
      <c r="H2077" s="29">
        <v>27.74</v>
      </c>
      <c r="I2077" s="46" t="s">
        <v>27</v>
      </c>
      <c r="J2077">
        <v>3.6344099999999999</v>
      </c>
      <c r="K2077">
        <v>46.722799999999999</v>
      </c>
      <c r="L2077">
        <v>1019.7509</v>
      </c>
      <c r="M2077">
        <v>28.2133</v>
      </c>
    </row>
    <row r="2078" spans="1:13" x14ac:dyDescent="0.25">
      <c r="A2078" t="s">
        <v>3</v>
      </c>
      <c r="B2078" s="8">
        <v>44384</v>
      </c>
      <c r="C2078" s="9">
        <v>0.38541666666666669</v>
      </c>
      <c r="D2078">
        <v>4.0309999999999997</v>
      </c>
      <c r="E2078">
        <v>4</v>
      </c>
      <c r="F2078">
        <v>19.434899999999999</v>
      </c>
      <c r="G2078">
        <v>3.9164099999999999</v>
      </c>
      <c r="H2078" s="29">
        <v>23.661000000000001</v>
      </c>
      <c r="I2078" s="46" t="s">
        <v>27</v>
      </c>
      <c r="J2078">
        <v>3.6674500000000001</v>
      </c>
      <c r="K2078">
        <v>47.172159999999998</v>
      </c>
      <c r="L2078">
        <v>1019.8327</v>
      </c>
      <c r="M2078">
        <v>28.317699999999999</v>
      </c>
    </row>
    <row r="2079" spans="1:13" x14ac:dyDescent="0.25">
      <c r="A2079" t="s">
        <v>3</v>
      </c>
      <c r="B2079" s="8">
        <v>44384</v>
      </c>
      <c r="C2079" s="9">
        <v>0.38541666666666669</v>
      </c>
      <c r="D2079">
        <v>4.2830000000000004</v>
      </c>
      <c r="E2079">
        <v>4.25</v>
      </c>
      <c r="F2079">
        <v>19.4358</v>
      </c>
      <c r="G2079">
        <v>3.9227509999999999</v>
      </c>
      <c r="H2079" s="29">
        <v>20.364999999999998</v>
      </c>
      <c r="I2079" s="46" t="s">
        <v>27</v>
      </c>
      <c r="J2079">
        <v>3.7121900000000001</v>
      </c>
      <c r="K2079">
        <v>47.762630000000001</v>
      </c>
      <c r="L2079">
        <v>1019.8719</v>
      </c>
      <c r="M2079">
        <v>28.367999999999999</v>
      </c>
    </row>
    <row r="2080" spans="1:13" x14ac:dyDescent="0.25">
      <c r="A2080" t="s">
        <v>3</v>
      </c>
      <c r="B2080" s="8">
        <v>44384</v>
      </c>
      <c r="C2080" s="9">
        <v>0.38541666666666669</v>
      </c>
      <c r="D2080">
        <v>4.5350000000000001</v>
      </c>
      <c r="E2080">
        <v>4.5</v>
      </c>
      <c r="F2080">
        <v>19.4392</v>
      </c>
      <c r="G2080">
        <v>3.9256540000000002</v>
      </c>
      <c r="H2080" s="29">
        <v>17.34</v>
      </c>
      <c r="I2080" s="46" t="s">
        <v>27</v>
      </c>
      <c r="J2080">
        <v>3.72132</v>
      </c>
      <c r="K2080">
        <v>47.889180000000003</v>
      </c>
      <c r="L2080">
        <v>1019.8881</v>
      </c>
      <c r="M2080">
        <v>28.3889</v>
      </c>
    </row>
    <row r="2081" spans="1:13" x14ac:dyDescent="0.25">
      <c r="A2081" t="s">
        <v>3</v>
      </c>
      <c r="B2081" s="8">
        <v>44384</v>
      </c>
      <c r="C2081" s="9">
        <v>0.38541666666666669</v>
      </c>
      <c r="D2081">
        <v>4.7869999999999999</v>
      </c>
      <c r="E2081">
        <v>4.75</v>
      </c>
      <c r="F2081">
        <v>19.442399999999999</v>
      </c>
      <c r="G2081">
        <v>3.9265400000000001</v>
      </c>
      <c r="H2081" s="29">
        <v>14.874000000000001</v>
      </c>
      <c r="I2081" s="46" t="s">
        <v>27</v>
      </c>
      <c r="J2081">
        <v>3.7315299999999998</v>
      </c>
      <c r="K2081">
        <v>48.024900000000002</v>
      </c>
      <c r="L2081">
        <v>1019.8921</v>
      </c>
      <c r="M2081">
        <v>28.393799999999999</v>
      </c>
    </row>
    <row r="2082" spans="1:13" x14ac:dyDescent="0.25">
      <c r="A2082" t="s">
        <v>3</v>
      </c>
      <c r="B2082" s="8">
        <v>44384</v>
      </c>
      <c r="C2082" s="9">
        <v>0.38541666666666669</v>
      </c>
      <c r="D2082">
        <v>5.0389999999999997</v>
      </c>
      <c r="E2082">
        <v>5</v>
      </c>
      <c r="F2082">
        <v>19.4453</v>
      </c>
      <c r="G2082">
        <v>3.92652</v>
      </c>
      <c r="H2082" s="29">
        <v>12.714</v>
      </c>
      <c r="I2082" s="46" t="s">
        <v>27</v>
      </c>
      <c r="J2082">
        <v>3.7341799999999998</v>
      </c>
      <c r="K2082">
        <v>48.060899999999997</v>
      </c>
      <c r="L2082">
        <v>1019.8908</v>
      </c>
      <c r="M2082">
        <v>28.3916</v>
      </c>
    </row>
    <row r="2083" spans="1:13" x14ac:dyDescent="0.25">
      <c r="A2083" t="s">
        <v>3</v>
      </c>
      <c r="B2083" s="8">
        <v>44384</v>
      </c>
      <c r="C2083" s="9">
        <v>0.38541666666666669</v>
      </c>
      <c r="D2083">
        <v>5.2910000000000004</v>
      </c>
      <c r="E2083">
        <v>5.25</v>
      </c>
      <c r="F2083">
        <v>19.4451</v>
      </c>
      <c r="G2083">
        <v>3.9275600000000002</v>
      </c>
      <c r="H2083" s="29">
        <v>10.948</v>
      </c>
      <c r="I2083" s="46" t="s">
        <v>27</v>
      </c>
      <c r="J2083">
        <v>3.7772600000000001</v>
      </c>
      <c r="K2083">
        <v>48.61759</v>
      </c>
      <c r="L2083">
        <v>1019.8984</v>
      </c>
      <c r="M2083">
        <v>28.400099999999998</v>
      </c>
    </row>
    <row r="2084" spans="1:13" x14ac:dyDescent="0.25">
      <c r="A2084" t="s">
        <v>3</v>
      </c>
      <c r="B2084" s="8">
        <v>44384</v>
      </c>
      <c r="C2084" s="9">
        <v>0.38541666666666669</v>
      </c>
      <c r="D2084">
        <v>5.5430000000000001</v>
      </c>
      <c r="E2084">
        <v>5.5</v>
      </c>
      <c r="F2084">
        <v>19.439699999999998</v>
      </c>
      <c r="G2084">
        <v>3.9332340000000001</v>
      </c>
      <c r="H2084" s="29">
        <v>9.3506</v>
      </c>
      <c r="I2084" s="46" t="s">
        <v>27</v>
      </c>
      <c r="J2084">
        <v>3.8085499999999999</v>
      </c>
      <c r="K2084">
        <v>49.029739999999997</v>
      </c>
      <c r="L2084">
        <v>1019.9383</v>
      </c>
      <c r="M2084">
        <v>28.449300000000001</v>
      </c>
    </row>
    <row r="2085" spans="1:13" x14ac:dyDescent="0.25">
      <c r="A2085" t="s">
        <v>3</v>
      </c>
      <c r="B2085" s="8">
        <v>44384</v>
      </c>
      <c r="C2085" s="9">
        <v>0.38541666666666669</v>
      </c>
      <c r="D2085">
        <v>5.7949999999999999</v>
      </c>
      <c r="E2085">
        <v>5.75</v>
      </c>
      <c r="F2085">
        <v>19.426100000000002</v>
      </c>
      <c r="G2085">
        <v>3.9438689999999998</v>
      </c>
      <c r="H2085" s="29">
        <v>8.0521999999999991</v>
      </c>
      <c r="I2085" s="46" t="s">
        <v>27</v>
      </c>
      <c r="J2085">
        <v>3.7824200000000001</v>
      </c>
      <c r="K2085">
        <v>48.708300000000001</v>
      </c>
      <c r="L2085">
        <v>1020.015</v>
      </c>
      <c r="M2085">
        <v>28.544</v>
      </c>
    </row>
    <row r="2086" spans="1:13" x14ac:dyDescent="0.25">
      <c r="A2086" t="s">
        <v>3</v>
      </c>
      <c r="B2086" s="8">
        <v>44384</v>
      </c>
      <c r="C2086" s="9">
        <v>0.38541666666666669</v>
      </c>
      <c r="D2086">
        <v>6.0469999999999997</v>
      </c>
      <c r="E2086">
        <v>6</v>
      </c>
      <c r="F2086">
        <v>19.367599999999999</v>
      </c>
      <c r="G2086">
        <v>3.9667140000000001</v>
      </c>
      <c r="H2086" s="29">
        <v>6.8883000000000001</v>
      </c>
      <c r="I2086" s="46" t="s">
        <v>27</v>
      </c>
      <c r="J2086">
        <v>3.75589</v>
      </c>
      <c r="K2086">
        <v>48.377929999999999</v>
      </c>
      <c r="L2086">
        <v>1020.2012</v>
      </c>
      <c r="M2086">
        <v>28.7681</v>
      </c>
    </row>
    <row r="2087" spans="1:13" x14ac:dyDescent="0.25">
      <c r="A2087" t="s">
        <v>3</v>
      </c>
      <c r="B2087" s="8">
        <v>44384</v>
      </c>
      <c r="C2087" s="9">
        <v>0.38541666666666669</v>
      </c>
      <c r="D2087">
        <v>6.2990000000000004</v>
      </c>
      <c r="E2087">
        <v>6.25</v>
      </c>
      <c r="F2087">
        <v>19.321200000000001</v>
      </c>
      <c r="G2087">
        <v>3.9789780000000001</v>
      </c>
      <c r="H2087" s="29">
        <v>5.8958000000000004</v>
      </c>
      <c r="I2087" s="46" t="s">
        <v>27</v>
      </c>
      <c r="J2087">
        <v>3.73325</v>
      </c>
      <c r="K2087">
        <v>48.081829999999997</v>
      </c>
      <c r="L2087">
        <v>1020.3136</v>
      </c>
      <c r="M2087">
        <v>28.899100000000001</v>
      </c>
    </row>
    <row r="2088" spans="1:13" x14ac:dyDescent="0.25">
      <c r="A2088" t="s">
        <v>3</v>
      </c>
      <c r="B2088" s="8">
        <v>44384</v>
      </c>
      <c r="C2088" s="9">
        <v>0.38541666666666669</v>
      </c>
      <c r="D2088">
        <v>6.5510000000000002</v>
      </c>
      <c r="E2088">
        <v>6.5</v>
      </c>
      <c r="F2088">
        <v>19.2818</v>
      </c>
      <c r="G2088">
        <v>3.9890829999999999</v>
      </c>
      <c r="H2088" s="29">
        <v>5.1205999999999996</v>
      </c>
      <c r="I2088" s="46" t="s">
        <v>27</v>
      </c>
      <c r="J2088">
        <v>3.66303</v>
      </c>
      <c r="K2088">
        <v>47.173169999999999</v>
      </c>
      <c r="L2088">
        <v>1020.4075</v>
      </c>
      <c r="M2088">
        <v>29.007999999999999</v>
      </c>
    </row>
    <row r="2089" spans="1:13" x14ac:dyDescent="0.25">
      <c r="A2089" t="s">
        <v>3</v>
      </c>
      <c r="B2089" s="8">
        <v>44384</v>
      </c>
      <c r="C2089" s="9">
        <v>0.38541666666666669</v>
      </c>
      <c r="D2089">
        <v>6.8029999999999999</v>
      </c>
      <c r="E2089">
        <v>6.75</v>
      </c>
      <c r="F2089">
        <v>19.244800000000001</v>
      </c>
      <c r="G2089">
        <v>3.9954909999999999</v>
      </c>
      <c r="H2089" s="29">
        <v>4.4379999999999997</v>
      </c>
      <c r="I2089" s="46" t="s">
        <v>27</v>
      </c>
      <c r="J2089">
        <v>3.59396</v>
      </c>
      <c r="K2089">
        <v>46.272770000000001</v>
      </c>
      <c r="L2089">
        <v>1020.4768</v>
      </c>
      <c r="M2089">
        <v>29.085599999999999</v>
      </c>
    </row>
    <row r="2090" spans="1:13" x14ac:dyDescent="0.25">
      <c r="A2090" t="s">
        <v>3</v>
      </c>
      <c r="B2090" s="8">
        <v>44384</v>
      </c>
      <c r="C2090" s="9">
        <v>0.38541666666666669</v>
      </c>
      <c r="D2090">
        <v>7.0549999999999997</v>
      </c>
      <c r="E2090">
        <v>7</v>
      </c>
      <c r="F2090">
        <v>19.209399999999999</v>
      </c>
      <c r="G2090">
        <v>4.0036160000000001</v>
      </c>
      <c r="H2090" s="29">
        <v>3.8445999999999998</v>
      </c>
      <c r="I2090" s="46" t="s">
        <v>27</v>
      </c>
      <c r="J2090">
        <v>3.4853399999999999</v>
      </c>
      <c r="K2090">
        <v>44.868569999999998</v>
      </c>
      <c r="L2090">
        <v>1020.5556</v>
      </c>
      <c r="M2090">
        <v>29.176100000000002</v>
      </c>
    </row>
    <row r="2091" spans="1:13" x14ac:dyDescent="0.25">
      <c r="A2091" t="s">
        <v>3</v>
      </c>
      <c r="B2091" s="8">
        <v>44384</v>
      </c>
      <c r="C2091" s="9">
        <v>0.38541666666666669</v>
      </c>
      <c r="D2091">
        <v>7.3070000000000004</v>
      </c>
      <c r="E2091">
        <v>7.25</v>
      </c>
      <c r="F2091">
        <v>19.160900000000002</v>
      </c>
      <c r="G2091">
        <v>4.0163529999999996</v>
      </c>
      <c r="H2091" s="29">
        <v>3.3279000000000001</v>
      </c>
      <c r="I2091" s="46" t="s">
        <v>27</v>
      </c>
      <c r="J2091">
        <v>3.5123199999999999</v>
      </c>
      <c r="K2091">
        <v>45.211620000000003</v>
      </c>
      <c r="L2091">
        <v>1020.6734</v>
      </c>
      <c r="M2091">
        <v>29.313500000000001</v>
      </c>
    </row>
    <row r="2092" spans="1:13" x14ac:dyDescent="0.25">
      <c r="A2092" t="s">
        <v>3</v>
      </c>
      <c r="B2092" s="8">
        <v>44384</v>
      </c>
      <c r="C2092" s="9">
        <v>0.38541666666666669</v>
      </c>
      <c r="D2092">
        <v>7.5590000000000002</v>
      </c>
      <c r="E2092">
        <v>7.5</v>
      </c>
      <c r="F2092">
        <v>19.133500000000002</v>
      </c>
      <c r="G2092">
        <v>4.0256090000000002</v>
      </c>
      <c r="H2092" s="29">
        <v>2.8893</v>
      </c>
      <c r="I2092" s="46" t="s">
        <v>27</v>
      </c>
      <c r="J2092">
        <v>3.5478399999999999</v>
      </c>
      <c r="K2092">
        <v>45.670929999999998</v>
      </c>
      <c r="L2092">
        <v>1020.7532</v>
      </c>
      <c r="M2092">
        <v>29.407900000000001</v>
      </c>
    </row>
    <row r="2093" spans="1:13" x14ac:dyDescent="0.25">
      <c r="A2093" t="s">
        <v>3</v>
      </c>
      <c r="B2093" s="8">
        <v>44384</v>
      </c>
      <c r="C2093" s="9">
        <v>0.38541666666666669</v>
      </c>
      <c r="D2093">
        <v>7.8109999999999999</v>
      </c>
      <c r="E2093">
        <v>7.75</v>
      </c>
      <c r="F2093">
        <v>19.113</v>
      </c>
      <c r="G2093">
        <v>4.0314880000000004</v>
      </c>
      <c r="H2093" s="29">
        <v>2.4971999999999999</v>
      </c>
      <c r="I2093" s="46" t="s">
        <v>27</v>
      </c>
      <c r="J2093">
        <v>3.5450400000000002</v>
      </c>
      <c r="K2093">
        <v>45.634279999999997</v>
      </c>
      <c r="L2093">
        <v>1020.8069</v>
      </c>
      <c r="M2093">
        <v>29.470099999999999</v>
      </c>
    </row>
    <row r="2094" spans="1:13" x14ac:dyDescent="0.25">
      <c r="A2094" t="s">
        <v>3</v>
      </c>
      <c r="B2094" s="8">
        <v>44384</v>
      </c>
      <c r="C2094" s="9">
        <v>0.38541666666666669</v>
      </c>
      <c r="D2094">
        <v>8.0630000000000006</v>
      </c>
      <c r="E2094">
        <v>8</v>
      </c>
      <c r="F2094">
        <v>19.092300000000002</v>
      </c>
      <c r="G2094">
        <v>4.0363519999999999</v>
      </c>
      <c r="H2094" s="29">
        <v>2.1433</v>
      </c>
      <c r="I2094" s="46" t="s">
        <v>27</v>
      </c>
      <c r="J2094">
        <v>3.5427200000000001</v>
      </c>
      <c r="K2094">
        <v>45.601309999999998</v>
      </c>
      <c r="L2094">
        <v>1020.8544000000001</v>
      </c>
      <c r="M2094">
        <v>29.5243</v>
      </c>
    </row>
    <row r="2095" spans="1:13" x14ac:dyDescent="0.25">
      <c r="A2095" t="s">
        <v>3</v>
      </c>
      <c r="B2095" s="8">
        <v>44384</v>
      </c>
      <c r="C2095" s="9">
        <v>0.38541666666666669</v>
      </c>
      <c r="D2095">
        <v>8.3149999999999995</v>
      </c>
      <c r="E2095">
        <v>8.25</v>
      </c>
      <c r="F2095">
        <v>19.067699999999999</v>
      </c>
      <c r="G2095">
        <v>4.0433300000000001</v>
      </c>
      <c r="H2095" s="29">
        <v>1.8391999999999999</v>
      </c>
      <c r="I2095" s="46" t="s">
        <v>27</v>
      </c>
      <c r="J2095">
        <v>3.3568199999999999</v>
      </c>
      <c r="K2095">
        <v>43.2074</v>
      </c>
      <c r="L2095">
        <v>1020.9182</v>
      </c>
      <c r="M2095">
        <v>29.598600000000001</v>
      </c>
    </row>
    <row r="2096" spans="1:13" x14ac:dyDescent="0.25">
      <c r="A2096" t="s">
        <v>3</v>
      </c>
      <c r="B2096" s="8">
        <v>44384</v>
      </c>
      <c r="C2096" s="9">
        <v>0.38541666666666669</v>
      </c>
      <c r="D2096">
        <v>8.5670000000000002</v>
      </c>
      <c r="E2096">
        <v>8.5</v>
      </c>
      <c r="F2096">
        <v>19.043299999999999</v>
      </c>
      <c r="G2096">
        <v>4.0498510000000003</v>
      </c>
      <c r="H2096" s="29">
        <v>1.5553999999999999</v>
      </c>
      <c r="I2096" s="46" t="s">
        <v>27</v>
      </c>
      <c r="J2096">
        <v>3.36768</v>
      </c>
      <c r="K2096">
        <v>43.345529999999997</v>
      </c>
      <c r="L2096">
        <v>1020.979</v>
      </c>
      <c r="M2096">
        <v>29.669</v>
      </c>
    </row>
    <row r="2097" spans="1:13" x14ac:dyDescent="0.25">
      <c r="A2097" t="s">
        <v>5</v>
      </c>
      <c r="B2097" s="8">
        <v>44384</v>
      </c>
      <c r="C2097" s="9">
        <v>0.40625</v>
      </c>
      <c r="D2097">
        <v>1.008</v>
      </c>
      <c r="E2097">
        <v>1</v>
      </c>
      <c r="F2097">
        <v>22.050999999999998</v>
      </c>
      <c r="G2097">
        <v>0.36274400000000001</v>
      </c>
      <c r="H2097" s="29">
        <v>706.24</v>
      </c>
      <c r="I2097" s="46" t="s">
        <v>27</v>
      </c>
      <c r="J2097">
        <v>6.4596499999999999</v>
      </c>
      <c r="K2097">
        <v>74.835390000000004</v>
      </c>
      <c r="L2097">
        <v>999.30780000000004</v>
      </c>
      <c r="M2097">
        <v>2.0337000000000001</v>
      </c>
    </row>
    <row r="2098" spans="1:13" x14ac:dyDescent="0.25">
      <c r="A2098" t="s">
        <v>5</v>
      </c>
      <c r="B2098" s="8">
        <v>44384</v>
      </c>
      <c r="C2098" s="9">
        <v>0.40625</v>
      </c>
      <c r="D2098">
        <v>1.26</v>
      </c>
      <c r="E2098">
        <v>1.25</v>
      </c>
      <c r="F2098">
        <v>22.0379</v>
      </c>
      <c r="G2098">
        <v>0.35900399999999999</v>
      </c>
      <c r="H2098" s="29">
        <v>426.05</v>
      </c>
      <c r="I2098" s="46" t="s">
        <v>27</v>
      </c>
      <c r="J2098">
        <v>5.9688999999999997</v>
      </c>
      <c r="K2098">
        <v>69.125029999999995</v>
      </c>
      <c r="L2098">
        <v>999.29570000000001</v>
      </c>
      <c r="M2098">
        <v>2.012</v>
      </c>
    </row>
    <row r="2099" spans="1:13" x14ac:dyDescent="0.25">
      <c r="A2099" t="s">
        <v>5</v>
      </c>
      <c r="B2099" s="8">
        <v>44384</v>
      </c>
      <c r="C2099" s="9">
        <v>0.40625</v>
      </c>
      <c r="D2099">
        <v>1.512</v>
      </c>
      <c r="E2099">
        <v>1.5</v>
      </c>
      <c r="F2099">
        <v>22.020800000000001</v>
      </c>
      <c r="G2099">
        <v>0.35639900000000002</v>
      </c>
      <c r="H2099" s="29">
        <v>257.32</v>
      </c>
      <c r="I2099" s="46" t="s">
        <v>27</v>
      </c>
      <c r="J2099">
        <v>5.7289599999999998</v>
      </c>
      <c r="K2099">
        <v>66.318700000000007</v>
      </c>
      <c r="L2099">
        <v>999.28970000000004</v>
      </c>
      <c r="M2099">
        <v>1.9973000000000001</v>
      </c>
    </row>
    <row r="2100" spans="1:13" x14ac:dyDescent="0.25">
      <c r="A2100" t="s">
        <v>5</v>
      </c>
      <c r="B2100" s="8">
        <v>44384</v>
      </c>
      <c r="C2100" s="9">
        <v>0.40625</v>
      </c>
      <c r="D2100">
        <v>1.764</v>
      </c>
      <c r="E2100">
        <v>1.75</v>
      </c>
      <c r="F2100">
        <v>22.004100000000001</v>
      </c>
      <c r="G2100">
        <v>0.35455700000000001</v>
      </c>
      <c r="H2100" s="29">
        <v>159.66</v>
      </c>
      <c r="I2100" s="46" t="s">
        <v>27</v>
      </c>
      <c r="J2100">
        <v>5.8550500000000003</v>
      </c>
      <c r="K2100">
        <v>67.752529999999993</v>
      </c>
      <c r="L2100">
        <v>999.28689999999995</v>
      </c>
      <c r="M2100">
        <v>1.9871000000000001</v>
      </c>
    </row>
    <row r="2101" spans="1:13" x14ac:dyDescent="0.25">
      <c r="A2101" t="s">
        <v>5</v>
      </c>
      <c r="B2101" s="8">
        <v>44384</v>
      </c>
      <c r="C2101" s="9">
        <v>0.40625</v>
      </c>
      <c r="D2101">
        <v>2.016</v>
      </c>
      <c r="E2101">
        <v>2</v>
      </c>
      <c r="F2101">
        <v>21.912800000000001</v>
      </c>
      <c r="G2101">
        <v>0.36970500000000001</v>
      </c>
      <c r="H2101" s="29">
        <v>101.47</v>
      </c>
      <c r="I2101" s="46" t="s">
        <v>27</v>
      </c>
      <c r="J2101">
        <v>6.5220799999999999</v>
      </c>
      <c r="K2101">
        <v>75.379339999999999</v>
      </c>
      <c r="L2101">
        <v>999.38070000000005</v>
      </c>
      <c r="M2101">
        <v>2.0817999999999999</v>
      </c>
    </row>
    <row r="2102" spans="1:13" x14ac:dyDescent="0.25">
      <c r="A2102" t="s">
        <v>5</v>
      </c>
      <c r="B2102" s="8">
        <v>44384</v>
      </c>
      <c r="C2102" s="9">
        <v>0.40625</v>
      </c>
      <c r="D2102">
        <v>2.2679999999999998</v>
      </c>
      <c r="E2102">
        <v>2.25</v>
      </c>
      <c r="F2102">
        <v>21.446300000000001</v>
      </c>
      <c r="G2102">
        <v>0.71146299999999996</v>
      </c>
      <c r="H2102" s="29">
        <v>66.507000000000005</v>
      </c>
      <c r="I2102" s="46" t="s">
        <v>27</v>
      </c>
      <c r="J2102">
        <v>6.7580999999999998</v>
      </c>
      <c r="K2102">
        <v>78.389150000000001</v>
      </c>
      <c r="L2102">
        <v>1001.1271</v>
      </c>
      <c r="M2102">
        <v>4.2488999999999999</v>
      </c>
    </row>
    <row r="2103" spans="1:13" x14ac:dyDescent="0.25">
      <c r="A2103" t="s">
        <v>5</v>
      </c>
      <c r="B2103" s="8">
        <v>44384</v>
      </c>
      <c r="C2103" s="9">
        <v>0.40625</v>
      </c>
      <c r="D2103">
        <v>2.52</v>
      </c>
      <c r="E2103">
        <v>2.5</v>
      </c>
      <c r="F2103">
        <v>20.9604</v>
      </c>
      <c r="G2103">
        <v>1.4595739999999999</v>
      </c>
      <c r="H2103" s="29">
        <v>42.93</v>
      </c>
      <c r="I2103" s="46" t="s">
        <v>27</v>
      </c>
      <c r="J2103">
        <v>6.4508099999999997</v>
      </c>
      <c r="K2103">
        <v>76.338350000000005</v>
      </c>
      <c r="L2103">
        <v>1005.0359</v>
      </c>
      <c r="M2103">
        <v>9.2744999999999997</v>
      </c>
    </row>
    <row r="2104" spans="1:13" x14ac:dyDescent="0.25">
      <c r="A2104" t="s">
        <v>5</v>
      </c>
      <c r="B2104" s="8">
        <v>44384</v>
      </c>
      <c r="C2104" s="9">
        <v>0.40625</v>
      </c>
      <c r="D2104">
        <v>2.7719999999999998</v>
      </c>
      <c r="E2104">
        <v>2.75</v>
      </c>
      <c r="F2104">
        <v>20.502700000000001</v>
      </c>
      <c r="G2104">
        <v>2.090471</v>
      </c>
      <c r="H2104" s="29">
        <v>28.19</v>
      </c>
      <c r="I2104" s="46" t="s">
        <v>27</v>
      </c>
      <c r="J2104">
        <v>5.9674399999999999</v>
      </c>
      <c r="K2104">
        <v>71.900279999999995</v>
      </c>
      <c r="L2104">
        <v>1008.6011999999999</v>
      </c>
      <c r="M2104">
        <v>13.851100000000001</v>
      </c>
    </row>
    <row r="2105" spans="1:13" x14ac:dyDescent="0.25">
      <c r="A2105" t="s">
        <v>5</v>
      </c>
      <c r="B2105" s="8">
        <v>44384</v>
      </c>
      <c r="C2105" s="9">
        <v>0.40625</v>
      </c>
      <c r="D2105">
        <v>3.0230000000000001</v>
      </c>
      <c r="E2105">
        <v>3</v>
      </c>
      <c r="F2105">
        <v>20.138200000000001</v>
      </c>
      <c r="G2105">
        <v>2.588778</v>
      </c>
      <c r="H2105" s="29">
        <v>19.076000000000001</v>
      </c>
      <c r="I2105" s="46" t="s">
        <v>27</v>
      </c>
      <c r="J2105">
        <v>5.4269299999999996</v>
      </c>
      <c r="K2105">
        <v>66.400639999999996</v>
      </c>
      <c r="L2105">
        <v>1011.5552</v>
      </c>
      <c r="M2105">
        <v>17.641400000000001</v>
      </c>
    </row>
    <row r="2106" spans="1:13" x14ac:dyDescent="0.25">
      <c r="A2106" t="s">
        <v>5</v>
      </c>
      <c r="B2106" s="8">
        <v>44384</v>
      </c>
      <c r="C2106" s="9">
        <v>0.40625</v>
      </c>
      <c r="D2106">
        <v>3.2749999999999999</v>
      </c>
      <c r="E2106">
        <v>3.25</v>
      </c>
      <c r="F2106">
        <v>20.0061</v>
      </c>
      <c r="G2106">
        <v>2.8552010000000001</v>
      </c>
      <c r="H2106" s="29">
        <v>13.564</v>
      </c>
      <c r="I2106" s="46" t="s">
        <v>27</v>
      </c>
      <c r="J2106">
        <v>5.2160299999999999</v>
      </c>
      <c r="K2106">
        <v>64.44614</v>
      </c>
      <c r="L2106">
        <v>1013.1476</v>
      </c>
      <c r="M2106">
        <v>19.7012</v>
      </c>
    </row>
    <row r="2107" spans="1:13" x14ac:dyDescent="0.25">
      <c r="A2107" t="s">
        <v>5</v>
      </c>
      <c r="B2107" s="8">
        <v>44384</v>
      </c>
      <c r="C2107" s="9">
        <v>0.40625</v>
      </c>
      <c r="D2107">
        <v>3.5270000000000001</v>
      </c>
      <c r="E2107">
        <v>3.5</v>
      </c>
      <c r="F2107">
        <v>19.960699999999999</v>
      </c>
      <c r="G2107">
        <v>2.9941089999999999</v>
      </c>
      <c r="H2107" s="29">
        <v>10.304</v>
      </c>
      <c r="I2107" s="46" t="s">
        <v>27</v>
      </c>
      <c r="J2107">
        <v>5.4832299999999998</v>
      </c>
      <c r="K2107">
        <v>68.120689999999996</v>
      </c>
      <c r="L2107">
        <v>1013.977</v>
      </c>
      <c r="M2107">
        <v>20.779800000000002</v>
      </c>
    </row>
    <row r="2108" spans="1:13" x14ac:dyDescent="0.25">
      <c r="A2108" t="s">
        <v>5</v>
      </c>
      <c r="B2108" s="8">
        <v>44384</v>
      </c>
      <c r="C2108" s="9">
        <v>0.40625</v>
      </c>
      <c r="D2108">
        <v>3.7789999999999999</v>
      </c>
      <c r="E2108">
        <v>3.75</v>
      </c>
      <c r="F2108">
        <v>19.942</v>
      </c>
      <c r="G2108">
        <v>3.0655809999999999</v>
      </c>
      <c r="H2108" s="29">
        <v>7.9402999999999997</v>
      </c>
      <c r="I2108" s="46" t="s">
        <v>27</v>
      </c>
      <c r="J2108">
        <v>5.2124899999999998</v>
      </c>
      <c r="K2108">
        <v>64.946449999999999</v>
      </c>
      <c r="L2108">
        <v>1014.4043</v>
      </c>
      <c r="M2108">
        <v>21.336099999999998</v>
      </c>
    </row>
    <row r="2109" spans="1:13" x14ac:dyDescent="0.25">
      <c r="A2109" t="s">
        <v>5</v>
      </c>
      <c r="B2109" s="8">
        <v>44384</v>
      </c>
      <c r="C2109" s="9">
        <v>0.40625</v>
      </c>
      <c r="D2109">
        <v>4.0309999999999997</v>
      </c>
      <c r="E2109">
        <v>4</v>
      </c>
      <c r="F2109">
        <v>19.930800000000001</v>
      </c>
      <c r="G2109">
        <v>3.105899</v>
      </c>
      <c r="H2109" s="29">
        <v>6.2081</v>
      </c>
      <c r="I2109" s="46" t="s">
        <v>27</v>
      </c>
      <c r="J2109">
        <v>5.1819100000000002</v>
      </c>
      <c r="K2109">
        <v>64.673330000000007</v>
      </c>
      <c r="L2109">
        <v>1014.6471</v>
      </c>
      <c r="M2109">
        <v>21.651199999999999</v>
      </c>
    </row>
    <row r="2110" spans="1:13" x14ac:dyDescent="0.25">
      <c r="A2110" t="s">
        <v>5</v>
      </c>
      <c r="B2110" s="8">
        <v>44384</v>
      </c>
      <c r="C2110" s="9">
        <v>0.40625</v>
      </c>
      <c r="D2110">
        <v>4.2830000000000004</v>
      </c>
      <c r="E2110">
        <v>4.25</v>
      </c>
      <c r="F2110">
        <v>19.925999999999998</v>
      </c>
      <c r="G2110">
        <v>3.1604030000000001</v>
      </c>
      <c r="H2110" s="29">
        <v>4.8987999999999996</v>
      </c>
      <c r="I2110" s="46" t="s">
        <v>27</v>
      </c>
      <c r="J2110">
        <v>4.9892000000000003</v>
      </c>
      <c r="K2110">
        <v>62.41621</v>
      </c>
      <c r="L2110">
        <v>1014.9692</v>
      </c>
      <c r="M2110">
        <v>22.073</v>
      </c>
    </row>
    <row r="2111" spans="1:13" x14ac:dyDescent="0.25">
      <c r="A2111" t="s">
        <v>5</v>
      </c>
      <c r="B2111" s="8">
        <v>44384</v>
      </c>
      <c r="C2111" s="9">
        <v>0.40625</v>
      </c>
      <c r="D2111">
        <v>4.5350000000000001</v>
      </c>
      <c r="E2111">
        <v>4.5</v>
      </c>
      <c r="F2111">
        <v>19.951000000000001</v>
      </c>
      <c r="G2111">
        <v>3.1785410000000001</v>
      </c>
      <c r="H2111" s="29">
        <v>3.6957</v>
      </c>
      <c r="I2111" s="46" t="s">
        <v>27</v>
      </c>
      <c r="J2111">
        <v>4.5194099999999997</v>
      </c>
      <c r="K2111">
        <v>56.612070000000003</v>
      </c>
      <c r="L2111">
        <v>1015.0603</v>
      </c>
      <c r="M2111">
        <v>22.1996</v>
      </c>
    </row>
    <row r="2112" spans="1:13" x14ac:dyDescent="0.25">
      <c r="A2112" t="s">
        <v>9</v>
      </c>
      <c r="B2112" s="8">
        <v>44384</v>
      </c>
      <c r="C2112" s="9">
        <v>0.54166666666666663</v>
      </c>
      <c r="D2112">
        <v>1.26</v>
      </c>
      <c r="E2112">
        <v>1.25</v>
      </c>
      <c r="F2112">
        <v>21.9419</v>
      </c>
      <c r="G2112">
        <v>3.0746609999999999</v>
      </c>
      <c r="H2112" s="29">
        <v>404.72</v>
      </c>
      <c r="I2112" s="46" t="s">
        <v>27</v>
      </c>
      <c r="J2112">
        <v>6.6788600000000002</v>
      </c>
      <c r="K2112">
        <v>85.927030000000002</v>
      </c>
      <c r="L2112">
        <v>1013.2097</v>
      </c>
      <c r="M2112">
        <v>20.4329</v>
      </c>
    </row>
    <row r="2113" spans="1:13" x14ac:dyDescent="0.25">
      <c r="A2113" t="s">
        <v>9</v>
      </c>
      <c r="B2113" s="8">
        <v>44384</v>
      </c>
      <c r="C2113" s="9">
        <v>0.54166666666666663</v>
      </c>
      <c r="D2113">
        <v>1.512</v>
      </c>
      <c r="E2113">
        <v>1.5</v>
      </c>
      <c r="F2113">
        <v>21.849499999999999</v>
      </c>
      <c r="G2113">
        <v>3.1258110000000001</v>
      </c>
      <c r="H2113" s="29">
        <v>157</v>
      </c>
      <c r="I2113" s="46" t="s">
        <v>27</v>
      </c>
      <c r="J2113">
        <v>6.1099899999999998</v>
      </c>
      <c r="K2113">
        <v>78.666169999999994</v>
      </c>
      <c r="L2113">
        <v>1013.5508</v>
      </c>
      <c r="M2113">
        <v>20.851700000000001</v>
      </c>
    </row>
    <row r="2114" spans="1:13" x14ac:dyDescent="0.25">
      <c r="A2114" t="s">
        <v>9</v>
      </c>
      <c r="B2114" s="8">
        <v>44384</v>
      </c>
      <c r="C2114" s="9">
        <v>0.54166666666666663</v>
      </c>
      <c r="D2114">
        <v>1.764</v>
      </c>
      <c r="E2114">
        <v>1.75</v>
      </c>
      <c r="F2114">
        <v>21.707000000000001</v>
      </c>
      <c r="G2114">
        <v>3.226407</v>
      </c>
      <c r="H2114" s="29">
        <v>112.29</v>
      </c>
      <c r="I2114" s="46" t="s">
        <v>27</v>
      </c>
      <c r="J2114">
        <v>4.5541299999999998</v>
      </c>
      <c r="K2114">
        <v>58.75094</v>
      </c>
      <c r="L2114">
        <v>1014.2030999999999</v>
      </c>
      <c r="M2114">
        <v>21.665099999999999</v>
      </c>
    </row>
    <row r="2115" spans="1:13" x14ac:dyDescent="0.25">
      <c r="A2115" t="s">
        <v>9</v>
      </c>
      <c r="B2115" s="8">
        <v>44384</v>
      </c>
      <c r="C2115" s="9">
        <v>0.54166666666666663</v>
      </c>
      <c r="D2115">
        <v>2.016</v>
      </c>
      <c r="E2115">
        <v>2</v>
      </c>
      <c r="F2115">
        <v>21.4102</v>
      </c>
      <c r="G2115">
        <v>3.4550160000000001</v>
      </c>
      <c r="H2115" s="29">
        <v>83.555000000000007</v>
      </c>
      <c r="I2115" s="46" t="s">
        <v>27</v>
      </c>
      <c r="J2115">
        <v>3.8217699999999999</v>
      </c>
      <c r="K2115">
        <v>49.576000000000001</v>
      </c>
      <c r="L2115">
        <v>1015.6886</v>
      </c>
      <c r="M2115">
        <v>23.527200000000001</v>
      </c>
    </row>
    <row r="2116" spans="1:13" x14ac:dyDescent="0.25">
      <c r="A2116" t="s">
        <v>9</v>
      </c>
      <c r="B2116" s="8">
        <v>44384</v>
      </c>
      <c r="C2116" s="9">
        <v>0.54166666666666663</v>
      </c>
      <c r="D2116">
        <v>2.2679999999999998</v>
      </c>
      <c r="E2116">
        <v>2.25</v>
      </c>
      <c r="F2116">
        <v>21.2455</v>
      </c>
      <c r="G2116">
        <v>3.577156</v>
      </c>
      <c r="H2116" s="29">
        <v>68.814999999999998</v>
      </c>
      <c r="I2116" s="46" t="s">
        <v>27</v>
      </c>
      <c r="J2116">
        <v>3.6528499999999999</v>
      </c>
      <c r="K2116">
        <v>47.523229999999998</v>
      </c>
      <c r="L2116">
        <v>1016.4994</v>
      </c>
      <c r="M2116">
        <v>24.541</v>
      </c>
    </row>
    <row r="2117" spans="1:13" x14ac:dyDescent="0.25">
      <c r="A2117" t="s">
        <v>9</v>
      </c>
      <c r="B2117" s="8">
        <v>44384</v>
      </c>
      <c r="C2117" s="9">
        <v>0.54166666666666663</v>
      </c>
      <c r="D2117">
        <v>2.5190000000000001</v>
      </c>
      <c r="E2117">
        <v>2.5</v>
      </c>
      <c r="F2117">
        <v>21.2012</v>
      </c>
      <c r="G2117">
        <v>3.6062129999999999</v>
      </c>
      <c r="H2117" s="29">
        <v>59.613999999999997</v>
      </c>
      <c r="I2117" s="46" t="s">
        <v>27</v>
      </c>
      <c r="J2117">
        <v>3.5155799999999999</v>
      </c>
      <c r="K2117">
        <v>45.765900000000002</v>
      </c>
      <c r="L2117">
        <v>1016.6985</v>
      </c>
      <c r="M2117">
        <v>24.787299999999998</v>
      </c>
    </row>
    <row r="2118" spans="1:13" x14ac:dyDescent="0.25">
      <c r="A2118" t="s">
        <v>9</v>
      </c>
      <c r="B2118" s="8">
        <v>44384</v>
      </c>
      <c r="C2118" s="9">
        <v>0.54166666666666663</v>
      </c>
      <c r="D2118">
        <v>2.7719999999999998</v>
      </c>
      <c r="E2118">
        <v>2.75</v>
      </c>
      <c r="F2118">
        <v>21.163499999999999</v>
      </c>
      <c r="G2118">
        <v>3.6363989999999999</v>
      </c>
      <c r="H2118" s="29">
        <v>49.215000000000003</v>
      </c>
      <c r="I2118" s="46" t="s">
        <v>27</v>
      </c>
      <c r="J2118">
        <v>3.4573999999999998</v>
      </c>
      <c r="K2118">
        <v>45.043779999999998</v>
      </c>
      <c r="L2118">
        <v>1016.9</v>
      </c>
      <c r="M2118">
        <v>25.039100000000001</v>
      </c>
    </row>
    <row r="2119" spans="1:13" x14ac:dyDescent="0.25">
      <c r="A2119" t="s">
        <v>9</v>
      </c>
      <c r="B2119" s="8">
        <v>44384</v>
      </c>
      <c r="C2119" s="9">
        <v>0.54166666666666663</v>
      </c>
      <c r="D2119">
        <v>3.024</v>
      </c>
      <c r="E2119">
        <v>3</v>
      </c>
      <c r="F2119">
        <v>21.143999999999998</v>
      </c>
      <c r="G2119">
        <v>3.6582409999999999</v>
      </c>
      <c r="H2119" s="29">
        <v>37.302999999999997</v>
      </c>
      <c r="I2119" s="46" t="s">
        <v>27</v>
      </c>
      <c r="J2119">
        <v>3.4685700000000002</v>
      </c>
      <c r="K2119">
        <v>45.220230000000001</v>
      </c>
      <c r="L2119">
        <v>1017.0409</v>
      </c>
      <c r="M2119">
        <v>25.217099999999999</v>
      </c>
    </row>
    <row r="2120" spans="1:13" x14ac:dyDescent="0.25">
      <c r="A2120" t="s">
        <v>6</v>
      </c>
      <c r="B2120" s="8">
        <v>44384</v>
      </c>
      <c r="C2120" s="9">
        <v>0.54861111111111105</v>
      </c>
      <c r="D2120">
        <v>1.26</v>
      </c>
      <c r="E2120">
        <v>1.25</v>
      </c>
      <c r="F2120">
        <v>20.750399999999999</v>
      </c>
      <c r="G2120">
        <v>3.5540029999999998</v>
      </c>
      <c r="H2120" s="29">
        <v>814.12</v>
      </c>
      <c r="I2120" s="46" t="s">
        <v>27</v>
      </c>
      <c r="J2120">
        <v>6.03207</v>
      </c>
      <c r="K2120">
        <v>77.806209999999993</v>
      </c>
      <c r="L2120">
        <v>1016.703</v>
      </c>
      <c r="M2120">
        <v>24.648199999999999</v>
      </c>
    </row>
    <row r="2121" spans="1:13" x14ac:dyDescent="0.25">
      <c r="A2121" t="s">
        <v>6</v>
      </c>
      <c r="B2121" s="8">
        <v>44384</v>
      </c>
      <c r="C2121" s="9">
        <v>0.54861111111111105</v>
      </c>
      <c r="D2121">
        <v>1.512</v>
      </c>
      <c r="E2121">
        <v>1.5</v>
      </c>
      <c r="F2121">
        <v>20.743400000000001</v>
      </c>
      <c r="G2121">
        <v>3.5133359999999998</v>
      </c>
      <c r="H2121" s="29">
        <v>619.41</v>
      </c>
      <c r="I2121" s="46" t="s">
        <v>27</v>
      </c>
      <c r="J2121">
        <v>5.2678099999999999</v>
      </c>
      <c r="K2121">
        <v>67.820719999999994</v>
      </c>
      <c r="L2121">
        <v>1016.4725</v>
      </c>
      <c r="M2121">
        <v>24.3401</v>
      </c>
    </row>
    <row r="2122" spans="1:13" x14ac:dyDescent="0.25">
      <c r="A2122" t="s">
        <v>6</v>
      </c>
      <c r="B2122" s="8">
        <v>44384</v>
      </c>
      <c r="C2122" s="9">
        <v>0.54861111111111105</v>
      </c>
      <c r="D2122">
        <v>1.764</v>
      </c>
      <c r="E2122">
        <v>1.75</v>
      </c>
      <c r="F2122">
        <v>20.788</v>
      </c>
      <c r="G2122">
        <v>3.6012080000000002</v>
      </c>
      <c r="H2122" s="29">
        <v>472.91</v>
      </c>
      <c r="I2122" s="46" t="s">
        <v>27</v>
      </c>
      <c r="J2122">
        <v>4.7599299999999998</v>
      </c>
      <c r="K2122">
        <v>61.568069999999999</v>
      </c>
      <c r="L2122">
        <v>1016.9541</v>
      </c>
      <c r="M2122">
        <v>24.989100000000001</v>
      </c>
    </row>
    <row r="2123" spans="1:13" x14ac:dyDescent="0.25">
      <c r="A2123" t="s">
        <v>6</v>
      </c>
      <c r="B2123" s="8">
        <v>44384</v>
      </c>
      <c r="C2123" s="9">
        <v>0.54861111111111105</v>
      </c>
      <c r="D2123">
        <v>2.016</v>
      </c>
      <c r="E2123">
        <v>2</v>
      </c>
      <c r="F2123">
        <v>20.839700000000001</v>
      </c>
      <c r="G2123">
        <v>3.7098059999999999</v>
      </c>
      <c r="H2123" s="29">
        <v>362.21</v>
      </c>
      <c r="I2123" s="46" t="s">
        <v>27</v>
      </c>
      <c r="J2123">
        <v>4.9391600000000002</v>
      </c>
      <c r="K2123">
        <v>64.248469999999998</v>
      </c>
      <c r="L2123">
        <v>1017.5521</v>
      </c>
      <c r="M2123">
        <v>25.794</v>
      </c>
    </row>
    <row r="2124" spans="1:13" x14ac:dyDescent="0.25">
      <c r="A2124" t="s">
        <v>6</v>
      </c>
      <c r="B2124" s="8">
        <v>44384</v>
      </c>
      <c r="C2124" s="9">
        <v>0.54861111111111105</v>
      </c>
      <c r="D2124">
        <v>2.2679999999999998</v>
      </c>
      <c r="E2124">
        <v>2.25</v>
      </c>
      <c r="F2124">
        <v>20.828600000000002</v>
      </c>
      <c r="G2124">
        <v>3.776456</v>
      </c>
      <c r="H2124" s="29">
        <v>288.07</v>
      </c>
      <c r="I2124" s="46" t="s">
        <v>27</v>
      </c>
      <c r="J2124">
        <v>5.6096500000000002</v>
      </c>
      <c r="K2124">
        <v>73.180269999999993</v>
      </c>
      <c r="L2124">
        <v>1017.9512999999999</v>
      </c>
      <c r="M2124">
        <v>26.3154</v>
      </c>
    </row>
    <row r="2125" spans="1:13" x14ac:dyDescent="0.25">
      <c r="A2125" t="s">
        <v>6</v>
      </c>
      <c r="B2125" s="8">
        <v>44384</v>
      </c>
      <c r="C2125" s="9">
        <v>0.54861111111111105</v>
      </c>
      <c r="D2125">
        <v>2.52</v>
      </c>
      <c r="E2125">
        <v>2.5</v>
      </c>
      <c r="F2125">
        <v>20.728400000000001</v>
      </c>
      <c r="G2125">
        <v>3.8372899999999999</v>
      </c>
      <c r="H2125" s="29">
        <v>228.56</v>
      </c>
      <c r="I2125" s="46" t="s">
        <v>27</v>
      </c>
      <c r="J2125">
        <v>5.3244199999999999</v>
      </c>
      <c r="K2125">
        <v>69.54795</v>
      </c>
      <c r="L2125">
        <v>1018.3831</v>
      </c>
      <c r="M2125">
        <v>26.8492</v>
      </c>
    </row>
    <row r="2126" spans="1:13" x14ac:dyDescent="0.25">
      <c r="A2126" t="s">
        <v>6</v>
      </c>
      <c r="B2126" s="8">
        <v>44384</v>
      </c>
      <c r="C2126" s="9">
        <v>0.54861111111111105</v>
      </c>
      <c r="D2126">
        <v>2.7719999999999998</v>
      </c>
      <c r="E2126">
        <v>2.75</v>
      </c>
      <c r="F2126">
        <v>20.586600000000001</v>
      </c>
      <c r="G2126">
        <v>3.8735390000000001</v>
      </c>
      <c r="H2126" s="29">
        <v>185.8</v>
      </c>
      <c r="I2126" s="46" t="s">
        <v>27</v>
      </c>
      <c r="J2126">
        <v>3.9425400000000002</v>
      </c>
      <c r="K2126">
        <v>51.476950000000002</v>
      </c>
      <c r="L2126">
        <v>1018.703</v>
      </c>
      <c r="M2126">
        <v>27.221299999999999</v>
      </c>
    </row>
    <row r="2127" spans="1:13" x14ac:dyDescent="0.25">
      <c r="A2127" t="s">
        <v>6</v>
      </c>
      <c r="B2127" s="8">
        <v>44384</v>
      </c>
      <c r="C2127" s="9">
        <v>0.54861111111111105</v>
      </c>
      <c r="D2127">
        <v>3.0230000000000001</v>
      </c>
      <c r="E2127">
        <v>3</v>
      </c>
      <c r="F2127">
        <v>20.416399999999999</v>
      </c>
      <c r="G2127">
        <v>3.9166120000000002</v>
      </c>
      <c r="H2127" s="29">
        <v>155.12</v>
      </c>
      <c r="I2127" s="46" t="s">
        <v>27</v>
      </c>
      <c r="J2127">
        <v>2.4378000000000002</v>
      </c>
      <c r="K2127">
        <v>31.8123</v>
      </c>
      <c r="L2127">
        <v>1019.0871</v>
      </c>
      <c r="M2127">
        <v>27.668299999999999</v>
      </c>
    </row>
    <row r="2128" spans="1:13" x14ac:dyDescent="0.25">
      <c r="A2128" t="s">
        <v>6</v>
      </c>
      <c r="B2128" s="8">
        <v>44384</v>
      </c>
      <c r="C2128" s="9">
        <v>0.54861111111111105</v>
      </c>
      <c r="D2128">
        <v>3.2749999999999999</v>
      </c>
      <c r="E2128">
        <v>3.25</v>
      </c>
      <c r="F2128">
        <v>20.263500000000001</v>
      </c>
      <c r="G2128">
        <v>3.983533</v>
      </c>
      <c r="H2128" s="29">
        <v>123.99</v>
      </c>
      <c r="I2128" s="46" t="s">
        <v>27</v>
      </c>
      <c r="J2128">
        <v>1.4614100000000001</v>
      </c>
      <c r="K2128">
        <v>19.085920000000002</v>
      </c>
      <c r="L2128">
        <v>1019.6044000000001</v>
      </c>
      <c r="M2128">
        <v>28.296399999999998</v>
      </c>
    </row>
    <row r="2129" spans="1:13" x14ac:dyDescent="0.25">
      <c r="A2129" t="s">
        <v>6</v>
      </c>
      <c r="B2129" s="8">
        <v>44384</v>
      </c>
      <c r="C2129" s="9">
        <v>0.54861111111111105</v>
      </c>
      <c r="D2129">
        <v>3.5270000000000001</v>
      </c>
      <c r="E2129">
        <v>3.5</v>
      </c>
      <c r="F2129">
        <v>20.079000000000001</v>
      </c>
      <c r="G2129">
        <v>4.0958600000000001</v>
      </c>
      <c r="H2129" s="29">
        <v>100.39</v>
      </c>
      <c r="I2129" s="46" t="s">
        <v>27</v>
      </c>
      <c r="J2129">
        <v>1.0135000000000001</v>
      </c>
      <c r="K2129">
        <v>13.2714</v>
      </c>
      <c r="L2129">
        <v>1020.4255000000001</v>
      </c>
      <c r="M2129">
        <v>29.313099999999999</v>
      </c>
    </row>
    <row r="2130" spans="1:13" x14ac:dyDescent="0.25">
      <c r="A2130" t="s">
        <v>6</v>
      </c>
      <c r="B2130" s="8">
        <v>44384</v>
      </c>
      <c r="C2130" s="9">
        <v>0.54861111111111105</v>
      </c>
      <c r="D2130">
        <v>3.7789999999999999</v>
      </c>
      <c r="E2130">
        <v>3.75</v>
      </c>
      <c r="F2130">
        <v>19.891300000000001</v>
      </c>
      <c r="G2130">
        <v>4.1562289999999997</v>
      </c>
      <c r="H2130" s="29">
        <v>84.241</v>
      </c>
      <c r="I2130" s="46" t="s">
        <v>27</v>
      </c>
      <c r="J2130">
        <v>0.93674000000000002</v>
      </c>
      <c r="K2130">
        <v>12.268409999999999</v>
      </c>
      <c r="L2130">
        <v>1020.9419</v>
      </c>
      <c r="M2130">
        <v>29.927399999999999</v>
      </c>
    </row>
    <row r="2131" spans="1:13" x14ac:dyDescent="0.25">
      <c r="A2131" t="s">
        <v>6</v>
      </c>
      <c r="B2131" s="8">
        <v>44384</v>
      </c>
      <c r="C2131" s="9">
        <v>0.54861111111111105</v>
      </c>
      <c r="D2131">
        <v>4.0309999999999997</v>
      </c>
      <c r="E2131">
        <v>4</v>
      </c>
      <c r="F2131">
        <v>19.788499999999999</v>
      </c>
      <c r="G2131">
        <v>4.1729760000000002</v>
      </c>
      <c r="H2131" s="29">
        <v>72.194999999999993</v>
      </c>
      <c r="I2131" s="46" t="s">
        <v>27</v>
      </c>
      <c r="J2131">
        <v>0.95835999999999999</v>
      </c>
      <c r="K2131">
        <v>12.54298</v>
      </c>
      <c r="L2131">
        <v>1021.1273</v>
      </c>
      <c r="M2131">
        <v>30.135300000000001</v>
      </c>
    </row>
    <row r="2132" spans="1:13" x14ac:dyDescent="0.25">
      <c r="A2132" t="s">
        <v>6</v>
      </c>
      <c r="B2132" s="8">
        <v>44384</v>
      </c>
      <c r="C2132" s="9">
        <v>0.54861111111111105</v>
      </c>
      <c r="D2132">
        <v>4.2830000000000004</v>
      </c>
      <c r="E2132">
        <v>4.25</v>
      </c>
      <c r="F2132">
        <v>19.739999999999998</v>
      </c>
      <c r="G2132">
        <v>4.1788889999999999</v>
      </c>
      <c r="H2132" s="29">
        <v>61.642000000000003</v>
      </c>
      <c r="I2132" s="46" t="s">
        <v>27</v>
      </c>
      <c r="J2132">
        <v>0.93869000000000002</v>
      </c>
      <c r="K2132">
        <v>12.28054</v>
      </c>
      <c r="L2132">
        <v>1021.2034</v>
      </c>
      <c r="M2132">
        <v>30.217700000000001</v>
      </c>
    </row>
    <row r="2133" spans="1:13" x14ac:dyDescent="0.25">
      <c r="A2133" t="s">
        <v>4</v>
      </c>
      <c r="B2133" s="8">
        <v>44392</v>
      </c>
      <c r="C2133" s="9">
        <v>0.33333333333333331</v>
      </c>
      <c r="D2133">
        <v>0.504</v>
      </c>
      <c r="E2133">
        <v>0.5</v>
      </c>
      <c r="F2133">
        <v>21.407499999999999</v>
      </c>
      <c r="G2133">
        <v>1.5429189999999999</v>
      </c>
      <c r="H2133" s="29">
        <v>5546.2</v>
      </c>
      <c r="I2133" s="46" t="s">
        <v>27</v>
      </c>
      <c r="J2133">
        <v>6.9819599999999999</v>
      </c>
      <c r="K2133">
        <v>83.565889999999996</v>
      </c>
      <c r="L2133">
        <v>1005.2732999999999</v>
      </c>
      <c r="M2133">
        <v>9.74</v>
      </c>
    </row>
    <row r="2134" spans="1:13" x14ac:dyDescent="0.25">
      <c r="A2134" t="s">
        <v>4</v>
      </c>
      <c r="B2134" s="8">
        <v>44392</v>
      </c>
      <c r="C2134" s="9">
        <v>0.33333333333333331</v>
      </c>
      <c r="D2134">
        <v>0.75600000000000001</v>
      </c>
      <c r="E2134">
        <v>0.75</v>
      </c>
      <c r="F2134">
        <v>21.497900000000001</v>
      </c>
      <c r="G2134">
        <v>1.637386</v>
      </c>
      <c r="H2134" s="29">
        <v>968.9</v>
      </c>
      <c r="I2134" s="46" t="s">
        <v>27</v>
      </c>
      <c r="J2134">
        <v>6.8258200000000002</v>
      </c>
      <c r="K2134">
        <v>82.132549999999995</v>
      </c>
      <c r="L2134">
        <v>1005.7263</v>
      </c>
      <c r="M2134">
        <v>10.367699999999999</v>
      </c>
    </row>
    <row r="2135" spans="1:13" x14ac:dyDescent="0.25">
      <c r="A2135" t="s">
        <v>4</v>
      </c>
      <c r="B2135" s="8">
        <v>44392</v>
      </c>
      <c r="C2135" s="9">
        <v>0.33333333333333331</v>
      </c>
      <c r="D2135">
        <v>1.008</v>
      </c>
      <c r="E2135">
        <v>1</v>
      </c>
      <c r="F2135">
        <v>21.538399999999999</v>
      </c>
      <c r="G2135">
        <v>1.7211069999999999</v>
      </c>
      <c r="H2135" s="29">
        <v>596.96</v>
      </c>
      <c r="I2135" s="46" t="s">
        <v>27</v>
      </c>
      <c r="J2135">
        <v>6.8069100000000002</v>
      </c>
      <c r="K2135">
        <v>82.240120000000005</v>
      </c>
      <c r="L2135">
        <v>1006.1451</v>
      </c>
      <c r="M2135">
        <v>10.9344</v>
      </c>
    </row>
    <row r="2136" spans="1:13" x14ac:dyDescent="0.25">
      <c r="A2136" t="s">
        <v>4</v>
      </c>
      <c r="B2136" s="8">
        <v>44392</v>
      </c>
      <c r="C2136" s="9">
        <v>0.33333333333333331</v>
      </c>
      <c r="D2136">
        <v>1.26</v>
      </c>
      <c r="E2136">
        <v>1.25</v>
      </c>
      <c r="F2136">
        <v>21.6448</v>
      </c>
      <c r="G2136">
        <v>1.806432</v>
      </c>
      <c r="H2136" s="29">
        <v>376.37</v>
      </c>
      <c r="I2136" s="46" t="s">
        <v>27</v>
      </c>
      <c r="J2136">
        <v>6.7145700000000001</v>
      </c>
      <c r="K2136">
        <v>81.552549999999997</v>
      </c>
      <c r="L2136">
        <v>1006.5445</v>
      </c>
      <c r="M2136">
        <v>11.496700000000001</v>
      </c>
    </row>
    <row r="2137" spans="1:13" x14ac:dyDescent="0.25">
      <c r="A2137" t="s">
        <v>4</v>
      </c>
      <c r="B2137" s="8">
        <v>44392</v>
      </c>
      <c r="C2137" s="9">
        <v>0.33333333333333331</v>
      </c>
      <c r="D2137">
        <v>1.512</v>
      </c>
      <c r="E2137">
        <v>1.5</v>
      </c>
      <c r="F2137">
        <v>21.714200000000002</v>
      </c>
      <c r="G2137">
        <v>1.893769</v>
      </c>
      <c r="H2137" s="29">
        <v>250.68</v>
      </c>
      <c r="I2137" s="46" t="s">
        <v>27</v>
      </c>
      <c r="J2137">
        <v>5.8890799999999999</v>
      </c>
      <c r="K2137">
        <v>71.866159999999994</v>
      </c>
      <c r="L2137">
        <v>1006.9715</v>
      </c>
      <c r="M2137">
        <v>12.0839</v>
      </c>
    </row>
    <row r="2138" spans="1:13" x14ac:dyDescent="0.25">
      <c r="A2138" t="s">
        <v>4</v>
      </c>
      <c r="B2138" s="8">
        <v>44392</v>
      </c>
      <c r="C2138" s="9">
        <v>0.33333333333333331</v>
      </c>
      <c r="D2138">
        <v>1.764</v>
      </c>
      <c r="E2138">
        <v>1.75</v>
      </c>
      <c r="F2138">
        <v>21.161999999999999</v>
      </c>
      <c r="G2138">
        <v>2.1328710000000002</v>
      </c>
      <c r="H2138" s="29">
        <v>168.84</v>
      </c>
      <c r="I2138" s="46" t="s">
        <v>27</v>
      </c>
      <c r="J2138">
        <v>4.7157600000000004</v>
      </c>
      <c r="K2138">
        <v>57.56711</v>
      </c>
      <c r="L2138">
        <v>1008.5063</v>
      </c>
      <c r="M2138">
        <v>13.9396</v>
      </c>
    </row>
    <row r="2139" spans="1:13" x14ac:dyDescent="0.25">
      <c r="A2139" t="s">
        <v>4</v>
      </c>
      <c r="B2139" s="8">
        <v>44392</v>
      </c>
      <c r="C2139" s="9">
        <v>0.33333333333333331</v>
      </c>
      <c r="D2139">
        <v>2.016</v>
      </c>
      <c r="E2139">
        <v>2</v>
      </c>
      <c r="F2139">
        <v>20.691199999999998</v>
      </c>
      <c r="G2139">
        <v>2.6442749999999999</v>
      </c>
      <c r="H2139" s="29">
        <v>111.15</v>
      </c>
      <c r="I2139" s="46" t="s">
        <v>27</v>
      </c>
      <c r="J2139">
        <v>3.6571400000000001</v>
      </c>
      <c r="K2139">
        <v>45.24841</v>
      </c>
      <c r="L2139">
        <v>1011.5571</v>
      </c>
      <c r="M2139">
        <v>17.825399999999998</v>
      </c>
    </row>
    <row r="2140" spans="1:13" x14ac:dyDescent="0.25">
      <c r="A2140" t="s">
        <v>4</v>
      </c>
      <c r="B2140" s="8">
        <v>44392</v>
      </c>
      <c r="C2140" s="9">
        <v>0.33333333333333331</v>
      </c>
      <c r="D2140">
        <v>2.2679999999999998</v>
      </c>
      <c r="E2140">
        <v>2.25</v>
      </c>
      <c r="F2140">
        <v>20.567799999999998</v>
      </c>
      <c r="G2140">
        <v>3.0708419999999998</v>
      </c>
      <c r="H2140" s="29">
        <v>76.573999999999998</v>
      </c>
      <c r="I2140" s="46" t="s">
        <v>27</v>
      </c>
      <c r="J2140">
        <v>2.91805</v>
      </c>
      <c r="K2140">
        <v>36.727649999999997</v>
      </c>
      <c r="L2140">
        <v>1014.0402</v>
      </c>
      <c r="M2140">
        <v>21.066099999999999</v>
      </c>
    </row>
    <row r="2141" spans="1:13" x14ac:dyDescent="0.25">
      <c r="A2141" t="s">
        <v>4</v>
      </c>
      <c r="B2141" s="8">
        <v>44392</v>
      </c>
      <c r="C2141" s="9">
        <v>0.33333333333333331</v>
      </c>
      <c r="D2141">
        <v>2.5190000000000001</v>
      </c>
      <c r="E2141">
        <v>2.5</v>
      </c>
      <c r="F2141">
        <v>20.400400000000001</v>
      </c>
      <c r="G2141">
        <v>3.2493979999999998</v>
      </c>
      <c r="H2141" s="29">
        <v>56.850999999999999</v>
      </c>
      <c r="I2141" s="46" t="s">
        <v>27</v>
      </c>
      <c r="J2141">
        <v>2.8075899999999998</v>
      </c>
      <c r="K2141">
        <v>35.530369999999998</v>
      </c>
      <c r="L2141">
        <v>1015.1746000000001</v>
      </c>
      <c r="M2141">
        <v>22.5078</v>
      </c>
    </row>
    <row r="2142" spans="1:13" x14ac:dyDescent="0.25">
      <c r="A2142" t="s">
        <v>4</v>
      </c>
      <c r="B2142" s="8">
        <v>44392</v>
      </c>
      <c r="C2142" s="9">
        <v>0.33333333333333331</v>
      </c>
      <c r="D2142">
        <v>2.7709999999999999</v>
      </c>
      <c r="E2142">
        <v>2.75</v>
      </c>
      <c r="F2142">
        <v>20.325299999999999</v>
      </c>
      <c r="G2142">
        <v>3.315401</v>
      </c>
      <c r="H2142" s="29">
        <v>42.179000000000002</v>
      </c>
      <c r="I2142" s="46" t="s">
        <v>27</v>
      </c>
      <c r="J2142">
        <v>2.6124999999999998</v>
      </c>
      <c r="K2142">
        <v>33.121110000000002</v>
      </c>
      <c r="L2142">
        <v>1015.6077</v>
      </c>
      <c r="M2142">
        <v>23.0532</v>
      </c>
    </row>
    <row r="2143" spans="1:13" x14ac:dyDescent="0.25">
      <c r="A2143" t="s">
        <v>4</v>
      </c>
      <c r="B2143" s="8">
        <v>44392</v>
      </c>
      <c r="C2143" s="9">
        <v>0.33333333333333331</v>
      </c>
      <c r="D2143">
        <v>3.0230000000000001</v>
      </c>
      <c r="E2143">
        <v>3</v>
      </c>
      <c r="F2143">
        <v>20.268899999999999</v>
      </c>
      <c r="G2143">
        <v>3.361812</v>
      </c>
      <c r="H2143" s="29">
        <v>32.834000000000003</v>
      </c>
      <c r="I2143" s="46" t="s">
        <v>27</v>
      </c>
      <c r="J2143">
        <v>2.39567</v>
      </c>
      <c r="K2143">
        <v>30.409659999999999</v>
      </c>
      <c r="L2143">
        <v>1015.9168</v>
      </c>
      <c r="M2143">
        <v>23.440999999999999</v>
      </c>
    </row>
    <row r="2144" spans="1:13" x14ac:dyDescent="0.25">
      <c r="A2144" t="s">
        <v>4</v>
      </c>
      <c r="B2144" s="8">
        <v>44392</v>
      </c>
      <c r="C2144" s="9">
        <v>0.33333333333333331</v>
      </c>
      <c r="D2144">
        <v>3.2749999999999999</v>
      </c>
      <c r="E2144">
        <v>3.25</v>
      </c>
      <c r="F2144">
        <v>20.227900000000002</v>
      </c>
      <c r="G2144">
        <v>3.4117109999999999</v>
      </c>
      <c r="H2144" s="29">
        <v>24.92</v>
      </c>
      <c r="I2144" s="46" t="s">
        <v>27</v>
      </c>
      <c r="J2144">
        <v>2.3048299999999999</v>
      </c>
      <c r="K2144">
        <v>29.304549999999999</v>
      </c>
      <c r="L2144">
        <v>1016.2373</v>
      </c>
      <c r="M2144">
        <v>23.848800000000001</v>
      </c>
    </row>
    <row r="2145" spans="1:13" x14ac:dyDescent="0.25">
      <c r="A2145" t="s">
        <v>4</v>
      </c>
      <c r="B2145" s="8">
        <v>44392</v>
      </c>
      <c r="C2145" s="9">
        <v>0.33333333333333331</v>
      </c>
      <c r="D2145">
        <v>3.5270000000000001</v>
      </c>
      <c r="E2145">
        <v>3.5</v>
      </c>
      <c r="F2145">
        <v>20.208200000000001</v>
      </c>
      <c r="G2145">
        <v>3.4501369999999998</v>
      </c>
      <c r="H2145" s="29">
        <v>18.969000000000001</v>
      </c>
      <c r="I2145" s="46" t="s">
        <v>27</v>
      </c>
      <c r="J2145">
        <v>2.2318699999999998</v>
      </c>
      <c r="K2145">
        <v>28.418119999999998</v>
      </c>
      <c r="L2145">
        <v>1016.4772</v>
      </c>
      <c r="M2145">
        <v>24.157299999999999</v>
      </c>
    </row>
    <row r="2146" spans="1:13" x14ac:dyDescent="0.25">
      <c r="A2146" t="s">
        <v>4</v>
      </c>
      <c r="B2146" s="8">
        <v>44392</v>
      </c>
      <c r="C2146" s="9">
        <v>0.33333333333333331</v>
      </c>
      <c r="D2146">
        <v>3.7789999999999999</v>
      </c>
      <c r="E2146">
        <v>3.75</v>
      </c>
      <c r="F2146">
        <v>20.186599999999999</v>
      </c>
      <c r="G2146">
        <v>3.49492</v>
      </c>
      <c r="H2146" s="29">
        <v>14.157</v>
      </c>
      <c r="I2146" s="46" t="s">
        <v>27</v>
      </c>
      <c r="J2146">
        <v>2.1769500000000002</v>
      </c>
      <c r="K2146">
        <v>27.76632</v>
      </c>
      <c r="L2146">
        <v>1016.7565</v>
      </c>
      <c r="M2146">
        <v>24.5168</v>
      </c>
    </row>
    <row r="2147" spans="1:13" x14ac:dyDescent="0.25">
      <c r="A2147" t="s">
        <v>4</v>
      </c>
      <c r="B2147" s="8">
        <v>44392</v>
      </c>
      <c r="C2147" s="9">
        <v>0.33333333333333331</v>
      </c>
      <c r="D2147">
        <v>4.0309999999999997</v>
      </c>
      <c r="E2147">
        <v>4</v>
      </c>
      <c r="F2147">
        <v>20.1525</v>
      </c>
      <c r="G2147">
        <v>3.5212870000000001</v>
      </c>
      <c r="H2147" s="29">
        <v>10.548</v>
      </c>
      <c r="I2147" s="46" t="s">
        <v>27</v>
      </c>
      <c r="J2147">
        <v>1.8816600000000001</v>
      </c>
      <c r="K2147">
        <v>24.017849999999999</v>
      </c>
      <c r="L2147">
        <v>1016.9366</v>
      </c>
      <c r="M2147">
        <v>24.741499999999998</v>
      </c>
    </row>
    <row r="2148" spans="1:13" x14ac:dyDescent="0.25">
      <c r="A2148" t="s">
        <v>9</v>
      </c>
      <c r="B2148" s="8">
        <v>44392</v>
      </c>
      <c r="C2148" s="9">
        <v>0.34375</v>
      </c>
      <c r="D2148">
        <v>0.75600000000000001</v>
      </c>
      <c r="E2148">
        <v>0.75</v>
      </c>
      <c r="F2148">
        <v>22.214700000000001</v>
      </c>
      <c r="G2148">
        <v>0.34906300000000001</v>
      </c>
      <c r="H2148" s="29">
        <v>999.92</v>
      </c>
      <c r="I2148" s="46" t="s">
        <v>27</v>
      </c>
      <c r="J2148">
        <v>5.76492</v>
      </c>
      <c r="K2148">
        <v>66.963359999999994</v>
      </c>
      <c r="L2148">
        <v>999.202</v>
      </c>
      <c r="M2148">
        <v>1.9453</v>
      </c>
    </row>
    <row r="2149" spans="1:13" x14ac:dyDescent="0.25">
      <c r="A2149" t="s">
        <v>9</v>
      </c>
      <c r="B2149" s="8">
        <v>44392</v>
      </c>
      <c r="C2149" s="9">
        <v>0.34375</v>
      </c>
      <c r="D2149">
        <v>1.008</v>
      </c>
      <c r="E2149">
        <v>1</v>
      </c>
      <c r="F2149">
        <v>22.178899999999999</v>
      </c>
      <c r="G2149">
        <v>0.34018599999999999</v>
      </c>
      <c r="H2149" s="29">
        <v>641.78</v>
      </c>
      <c r="I2149" s="46" t="s">
        <v>27</v>
      </c>
      <c r="J2149">
        <v>5.8238000000000003</v>
      </c>
      <c r="K2149">
        <v>67.580669999999998</v>
      </c>
      <c r="L2149">
        <v>999.173</v>
      </c>
      <c r="M2149">
        <v>1.8944000000000001</v>
      </c>
    </row>
    <row r="2150" spans="1:13" x14ac:dyDescent="0.25">
      <c r="A2150" t="s">
        <v>9</v>
      </c>
      <c r="B2150" s="8">
        <v>44392</v>
      </c>
      <c r="C2150" s="9">
        <v>0.34375</v>
      </c>
      <c r="D2150">
        <v>1.26</v>
      </c>
      <c r="E2150">
        <v>1.25</v>
      </c>
      <c r="F2150">
        <v>22.162199999999999</v>
      </c>
      <c r="G2150">
        <v>0.34239000000000003</v>
      </c>
      <c r="H2150" s="29">
        <v>384.87</v>
      </c>
      <c r="I2150" s="46" t="s">
        <v>27</v>
      </c>
      <c r="J2150">
        <v>5.96828</v>
      </c>
      <c r="K2150">
        <v>69.240690000000001</v>
      </c>
      <c r="L2150">
        <v>999.1884</v>
      </c>
      <c r="M2150">
        <v>1.9080999999999999</v>
      </c>
    </row>
    <row r="2151" spans="1:13" x14ac:dyDescent="0.25">
      <c r="A2151" t="s">
        <v>9</v>
      </c>
      <c r="B2151" s="8">
        <v>44392</v>
      </c>
      <c r="C2151" s="9">
        <v>0.34375</v>
      </c>
      <c r="D2151">
        <v>1.512</v>
      </c>
      <c r="E2151">
        <v>1.5</v>
      </c>
      <c r="F2151">
        <v>22.1541</v>
      </c>
      <c r="G2151">
        <v>0.35870600000000002</v>
      </c>
      <c r="H2151" s="29">
        <v>266.66000000000003</v>
      </c>
      <c r="I2151" s="46" t="s">
        <v>27</v>
      </c>
      <c r="J2151">
        <v>6.2668400000000002</v>
      </c>
      <c r="K2151">
        <v>72.733919999999998</v>
      </c>
      <c r="L2151">
        <v>999.26469999999995</v>
      </c>
      <c r="M2151">
        <v>2.0051000000000001</v>
      </c>
    </row>
    <row r="2152" spans="1:13" x14ac:dyDescent="0.25">
      <c r="A2152" t="s">
        <v>9</v>
      </c>
      <c r="B2152" s="8">
        <v>44392</v>
      </c>
      <c r="C2152" s="9">
        <v>0.34375</v>
      </c>
      <c r="D2152">
        <v>1.764</v>
      </c>
      <c r="E2152">
        <v>1.75</v>
      </c>
      <c r="F2152">
        <v>22.099799999999998</v>
      </c>
      <c r="G2152">
        <v>0.434307</v>
      </c>
      <c r="H2152" s="29">
        <v>173.92</v>
      </c>
      <c r="I2152" s="46" t="s">
        <v>27</v>
      </c>
      <c r="J2152">
        <v>6.2916600000000003</v>
      </c>
      <c r="K2152">
        <v>73.139859999999999</v>
      </c>
      <c r="L2152">
        <v>999.62270000000001</v>
      </c>
      <c r="M2152">
        <v>2.4603000000000002</v>
      </c>
    </row>
    <row r="2153" spans="1:13" x14ac:dyDescent="0.25">
      <c r="A2153" t="s">
        <v>9</v>
      </c>
      <c r="B2153" s="8">
        <v>44392</v>
      </c>
      <c r="C2153" s="9">
        <v>0.34375</v>
      </c>
      <c r="D2153">
        <v>2.016</v>
      </c>
      <c r="E2153">
        <v>2</v>
      </c>
      <c r="F2153">
        <v>21.950800000000001</v>
      </c>
      <c r="G2153">
        <v>0.70326999999999995</v>
      </c>
      <c r="H2153" s="29">
        <v>111.61</v>
      </c>
      <c r="I2153" s="46" t="s">
        <v>27</v>
      </c>
      <c r="J2153">
        <v>6.4806900000000001</v>
      </c>
      <c r="K2153">
        <v>75.854600000000005</v>
      </c>
      <c r="L2153">
        <v>1000.9206</v>
      </c>
      <c r="M2153">
        <v>4.1307999999999998</v>
      </c>
    </row>
    <row r="2154" spans="1:13" x14ac:dyDescent="0.25">
      <c r="A2154" t="s">
        <v>9</v>
      </c>
      <c r="B2154" s="8">
        <v>44392</v>
      </c>
      <c r="C2154" s="9">
        <v>0.34375</v>
      </c>
      <c r="D2154">
        <v>2.2679999999999998</v>
      </c>
      <c r="E2154">
        <v>2.25</v>
      </c>
      <c r="F2154">
        <v>21.754200000000001</v>
      </c>
      <c r="G2154">
        <v>1.088643</v>
      </c>
      <c r="H2154" s="29">
        <v>80.524000000000001</v>
      </c>
      <c r="I2154" s="46" t="s">
        <v>27</v>
      </c>
      <c r="J2154">
        <v>6.4205300000000003</v>
      </c>
      <c r="K2154">
        <v>75.964290000000005</v>
      </c>
      <c r="L2154">
        <v>1002.8574</v>
      </c>
      <c r="M2154">
        <v>6.6349</v>
      </c>
    </row>
    <row r="2155" spans="1:13" x14ac:dyDescent="0.25">
      <c r="A2155" t="s">
        <v>9</v>
      </c>
      <c r="B2155" s="8">
        <v>44392</v>
      </c>
      <c r="C2155" s="9">
        <v>0.34375</v>
      </c>
      <c r="D2155">
        <v>2.52</v>
      </c>
      <c r="E2155">
        <v>2.5</v>
      </c>
      <c r="F2155">
        <v>21.237100000000002</v>
      </c>
      <c r="G2155">
        <v>1.776772</v>
      </c>
      <c r="H2155" s="29">
        <v>57.664999999999999</v>
      </c>
      <c r="I2155" s="46" t="s">
        <v>27</v>
      </c>
      <c r="J2155">
        <v>6.2177499999999997</v>
      </c>
      <c r="K2155">
        <v>74.900239999999997</v>
      </c>
      <c r="L2155">
        <v>1006.5952</v>
      </c>
      <c r="M2155">
        <v>11.4261</v>
      </c>
    </row>
    <row r="2156" spans="1:13" x14ac:dyDescent="0.25">
      <c r="A2156" t="s">
        <v>9</v>
      </c>
      <c r="B2156" s="8">
        <v>44392</v>
      </c>
      <c r="C2156" s="9">
        <v>0.34375</v>
      </c>
      <c r="D2156">
        <v>2.7709999999999999</v>
      </c>
      <c r="E2156">
        <v>2.75</v>
      </c>
      <c r="F2156">
        <v>20.7638</v>
      </c>
      <c r="G2156">
        <v>2.601877</v>
      </c>
      <c r="H2156" s="29">
        <v>41.887999999999998</v>
      </c>
      <c r="I2156" s="46" t="s">
        <v>27</v>
      </c>
      <c r="J2156">
        <v>5.5323700000000002</v>
      </c>
      <c r="K2156">
        <v>68.427999999999997</v>
      </c>
      <c r="L2156">
        <v>1011.2857</v>
      </c>
      <c r="M2156">
        <v>17.485299999999999</v>
      </c>
    </row>
    <row r="2157" spans="1:13" x14ac:dyDescent="0.25">
      <c r="A2157" t="s">
        <v>9</v>
      </c>
      <c r="B2157" s="8">
        <v>44392</v>
      </c>
      <c r="C2157" s="9">
        <v>0.34375</v>
      </c>
      <c r="D2157">
        <v>3.0230000000000001</v>
      </c>
      <c r="E2157">
        <v>3</v>
      </c>
      <c r="F2157">
        <v>20.5838</v>
      </c>
      <c r="G2157">
        <v>2.9281199999999998</v>
      </c>
      <c r="H2157" s="29">
        <v>32.536000000000001</v>
      </c>
      <c r="I2157" s="46" t="s">
        <v>27</v>
      </c>
      <c r="J2157">
        <v>4.9738899999999999</v>
      </c>
      <c r="K2157">
        <v>62.214599999999997</v>
      </c>
      <c r="L2157">
        <v>1013.2241</v>
      </c>
      <c r="M2157">
        <v>19.988499999999998</v>
      </c>
    </row>
    <row r="2158" spans="1:13" x14ac:dyDescent="0.25">
      <c r="A2158" t="s">
        <v>1</v>
      </c>
      <c r="B2158" s="8">
        <v>44392</v>
      </c>
      <c r="C2158" s="9">
        <v>0.3611111111111111</v>
      </c>
      <c r="D2158">
        <v>0.75600000000000001</v>
      </c>
      <c r="E2158">
        <v>0.75</v>
      </c>
      <c r="F2158">
        <v>22.6707</v>
      </c>
      <c r="G2158">
        <v>2.3394780000000002</v>
      </c>
      <c r="H2158" s="29">
        <v>1588.9</v>
      </c>
      <c r="I2158" s="46" t="s">
        <v>27</v>
      </c>
      <c r="J2158">
        <v>7.4058400000000004</v>
      </c>
      <c r="K2158">
        <v>93.512749999999997</v>
      </c>
      <c r="L2158">
        <v>1008.8421</v>
      </c>
      <c r="M2158">
        <v>14.889799999999999</v>
      </c>
    </row>
    <row r="2159" spans="1:13" x14ac:dyDescent="0.25">
      <c r="A2159" t="s">
        <v>1</v>
      </c>
      <c r="B2159" s="8">
        <v>44392</v>
      </c>
      <c r="C2159" s="9">
        <v>0.3611111111111111</v>
      </c>
      <c r="D2159">
        <v>1.008</v>
      </c>
      <c r="E2159">
        <v>1</v>
      </c>
      <c r="F2159">
        <v>22.610900000000001</v>
      </c>
      <c r="G2159">
        <v>2.3742030000000001</v>
      </c>
      <c r="H2159" s="29">
        <v>754.61</v>
      </c>
      <c r="I2159" s="46" t="s">
        <v>27</v>
      </c>
      <c r="J2159">
        <v>6.8344399999999998</v>
      </c>
      <c r="K2159">
        <v>86.331310000000002</v>
      </c>
      <c r="L2159">
        <v>1009.0563</v>
      </c>
      <c r="M2159">
        <v>15.1524</v>
      </c>
    </row>
    <row r="2160" spans="1:13" x14ac:dyDescent="0.25">
      <c r="A2160" t="s">
        <v>1</v>
      </c>
      <c r="B2160" s="8">
        <v>44392</v>
      </c>
      <c r="C2160" s="9">
        <v>0.3611111111111111</v>
      </c>
      <c r="D2160">
        <v>1.26</v>
      </c>
      <c r="E2160">
        <v>1.25</v>
      </c>
      <c r="F2160">
        <v>22.258700000000001</v>
      </c>
      <c r="G2160">
        <v>2.6377969999999999</v>
      </c>
      <c r="H2160" s="29">
        <v>530.79999999999995</v>
      </c>
      <c r="I2160" s="46" t="s">
        <v>27</v>
      </c>
      <c r="J2160">
        <v>6.2027999999999999</v>
      </c>
      <c r="K2160">
        <v>78.757990000000007</v>
      </c>
      <c r="L2160">
        <v>1010.6541</v>
      </c>
      <c r="M2160">
        <v>17.152100000000001</v>
      </c>
    </row>
    <row r="2161" spans="1:13" x14ac:dyDescent="0.25">
      <c r="A2161" t="s">
        <v>1</v>
      </c>
      <c r="B2161" s="8">
        <v>44392</v>
      </c>
      <c r="C2161" s="9">
        <v>0.3611111111111111</v>
      </c>
      <c r="D2161">
        <v>1.512</v>
      </c>
      <c r="E2161">
        <v>1.5</v>
      </c>
      <c r="F2161">
        <v>21.906300000000002</v>
      </c>
      <c r="G2161">
        <v>2.952912</v>
      </c>
      <c r="H2161" s="29">
        <v>388.14</v>
      </c>
      <c r="I2161" s="46" t="s">
        <v>27</v>
      </c>
      <c r="J2161">
        <v>6.3758699999999999</v>
      </c>
      <c r="K2161">
        <v>81.558449999999993</v>
      </c>
      <c r="L2161">
        <v>1012.5608</v>
      </c>
      <c r="M2161">
        <v>19.5596</v>
      </c>
    </row>
    <row r="2162" spans="1:13" x14ac:dyDescent="0.25">
      <c r="A2162" t="s">
        <v>1</v>
      </c>
      <c r="B2162" s="8">
        <v>44392</v>
      </c>
      <c r="C2162" s="9">
        <v>0.3611111111111111</v>
      </c>
      <c r="D2162">
        <v>1.764</v>
      </c>
      <c r="E2162">
        <v>1.75</v>
      </c>
      <c r="F2162">
        <v>21.909300000000002</v>
      </c>
      <c r="G2162">
        <v>3.054262</v>
      </c>
      <c r="H2162" s="29">
        <v>246.2</v>
      </c>
      <c r="I2162" s="46" t="s">
        <v>27</v>
      </c>
      <c r="J2162">
        <v>6.6175600000000001</v>
      </c>
      <c r="K2162">
        <v>85.021090000000001</v>
      </c>
      <c r="L2162">
        <v>1013.1189000000001</v>
      </c>
      <c r="M2162">
        <v>20.298500000000001</v>
      </c>
    </row>
    <row r="2163" spans="1:13" x14ac:dyDescent="0.25">
      <c r="A2163" t="s">
        <v>1</v>
      </c>
      <c r="B2163" s="8">
        <v>44392</v>
      </c>
      <c r="C2163" s="9">
        <v>0.3611111111111111</v>
      </c>
      <c r="D2163">
        <v>2.016</v>
      </c>
      <c r="E2163">
        <v>2</v>
      </c>
      <c r="F2163">
        <v>21.883500000000002</v>
      </c>
      <c r="G2163">
        <v>3.1857769999999999</v>
      </c>
      <c r="H2163" s="29">
        <v>171.88</v>
      </c>
      <c r="I2163" s="46" t="s">
        <v>27</v>
      </c>
      <c r="J2163">
        <v>7.4061000000000003</v>
      </c>
      <c r="K2163">
        <v>95.660979999999995</v>
      </c>
      <c r="L2163">
        <v>1013.8651</v>
      </c>
      <c r="M2163">
        <v>21.276599999999998</v>
      </c>
    </row>
    <row r="2164" spans="1:13" x14ac:dyDescent="0.25">
      <c r="A2164" t="s">
        <v>1</v>
      </c>
      <c r="B2164" s="8">
        <v>44392</v>
      </c>
      <c r="C2164" s="9">
        <v>0.3611111111111111</v>
      </c>
      <c r="D2164">
        <v>2.2679999999999998</v>
      </c>
      <c r="E2164">
        <v>2.25</v>
      </c>
      <c r="F2164">
        <v>22.045000000000002</v>
      </c>
      <c r="G2164">
        <v>3.4137119999999999</v>
      </c>
      <c r="H2164" s="29">
        <v>130.41</v>
      </c>
      <c r="I2164" s="46" t="s">
        <v>27</v>
      </c>
      <c r="J2164">
        <v>7.1341999999999999</v>
      </c>
      <c r="K2164">
        <v>93.263300000000001</v>
      </c>
      <c r="L2164">
        <v>1015.0336</v>
      </c>
      <c r="M2164">
        <v>22.8782</v>
      </c>
    </row>
    <row r="2165" spans="1:13" x14ac:dyDescent="0.25">
      <c r="A2165" t="s">
        <v>1</v>
      </c>
      <c r="B2165" s="8">
        <v>44392</v>
      </c>
      <c r="C2165" s="9">
        <v>0.3611111111111111</v>
      </c>
      <c r="D2165">
        <v>2.52</v>
      </c>
      <c r="E2165">
        <v>2.5</v>
      </c>
      <c r="F2165">
        <v>21.9621</v>
      </c>
      <c r="G2165">
        <v>3.5646119999999999</v>
      </c>
      <c r="H2165" s="29">
        <v>98.423000000000002</v>
      </c>
      <c r="I2165" s="46" t="s">
        <v>27</v>
      </c>
      <c r="J2165">
        <v>6.3662400000000003</v>
      </c>
      <c r="K2165">
        <v>83.670879999999997</v>
      </c>
      <c r="L2165">
        <v>1015.9386</v>
      </c>
      <c r="M2165">
        <v>24.045500000000001</v>
      </c>
    </row>
    <row r="2166" spans="1:13" x14ac:dyDescent="0.25">
      <c r="A2166" t="s">
        <v>1</v>
      </c>
      <c r="B2166" s="8">
        <v>44392</v>
      </c>
      <c r="C2166" s="9">
        <v>0.3611111111111111</v>
      </c>
      <c r="D2166">
        <v>2.7709999999999999</v>
      </c>
      <c r="E2166">
        <v>2.75</v>
      </c>
      <c r="F2166">
        <v>21.706700000000001</v>
      </c>
      <c r="G2166">
        <v>3.6974830000000001</v>
      </c>
      <c r="H2166" s="29">
        <v>76.983000000000004</v>
      </c>
      <c r="I2166" s="46" t="s">
        <v>27</v>
      </c>
      <c r="J2166">
        <v>5.4212199999999999</v>
      </c>
      <c r="K2166">
        <v>71.394270000000006</v>
      </c>
      <c r="L2166">
        <v>1016.8719</v>
      </c>
      <c r="M2166">
        <v>25.1892</v>
      </c>
    </row>
    <row r="2167" spans="1:13" x14ac:dyDescent="0.25">
      <c r="A2167" t="s">
        <v>1</v>
      </c>
      <c r="B2167" s="8">
        <v>44392</v>
      </c>
      <c r="C2167" s="9">
        <v>0.3611111111111111</v>
      </c>
      <c r="D2167">
        <v>3.0230000000000001</v>
      </c>
      <c r="E2167">
        <v>3</v>
      </c>
      <c r="F2167">
        <v>21.374700000000001</v>
      </c>
      <c r="G2167">
        <v>3.8050760000000001</v>
      </c>
      <c r="H2167" s="29">
        <v>59.811999999999998</v>
      </c>
      <c r="I2167" s="46" t="s">
        <v>27</v>
      </c>
      <c r="J2167">
        <v>4.7136199999999997</v>
      </c>
      <c r="K2167">
        <v>62.071829999999999</v>
      </c>
      <c r="L2167">
        <v>1017.7271</v>
      </c>
      <c r="M2167">
        <v>26.202300000000001</v>
      </c>
    </row>
    <row r="2168" spans="1:13" x14ac:dyDescent="0.25">
      <c r="A2168" t="s">
        <v>1</v>
      </c>
      <c r="B2168" s="8">
        <v>44392</v>
      </c>
      <c r="C2168" s="9">
        <v>0.3611111111111111</v>
      </c>
      <c r="D2168">
        <v>3.2749999999999999</v>
      </c>
      <c r="E2168">
        <v>3.25</v>
      </c>
      <c r="F2168">
        <v>21.079599999999999</v>
      </c>
      <c r="G2168">
        <v>3.8455189999999999</v>
      </c>
      <c r="H2168" s="29">
        <v>48.151000000000003</v>
      </c>
      <c r="I2168" s="46" t="s">
        <v>27</v>
      </c>
      <c r="J2168">
        <v>3.9866999999999999</v>
      </c>
      <c r="K2168">
        <v>52.363750000000003</v>
      </c>
      <c r="L2168">
        <v>1018.177</v>
      </c>
      <c r="M2168">
        <v>26.692900000000002</v>
      </c>
    </row>
    <row r="2169" spans="1:13" x14ac:dyDescent="0.25">
      <c r="A2169" t="s">
        <v>1</v>
      </c>
      <c r="B2169" s="8">
        <v>44392</v>
      </c>
      <c r="C2169" s="9">
        <v>0.3611111111111111</v>
      </c>
      <c r="D2169">
        <v>3.5270000000000001</v>
      </c>
      <c r="E2169">
        <v>3.5</v>
      </c>
      <c r="F2169">
        <v>20.7895</v>
      </c>
      <c r="G2169">
        <v>3.8757570000000001</v>
      </c>
      <c r="H2169" s="29">
        <v>37.521000000000001</v>
      </c>
      <c r="I2169" s="46" t="s">
        <v>27</v>
      </c>
      <c r="J2169">
        <v>3.5400299999999998</v>
      </c>
      <c r="K2169">
        <v>46.365160000000003</v>
      </c>
      <c r="L2169">
        <v>1018.569</v>
      </c>
      <c r="M2169">
        <v>27.109200000000001</v>
      </c>
    </row>
    <row r="2170" spans="1:13" x14ac:dyDescent="0.25">
      <c r="A2170" t="s">
        <v>1</v>
      </c>
      <c r="B2170" s="8">
        <v>44392</v>
      </c>
      <c r="C2170" s="9">
        <v>0.3611111111111111</v>
      </c>
      <c r="D2170">
        <v>3.7789999999999999</v>
      </c>
      <c r="E2170">
        <v>3.75</v>
      </c>
      <c r="F2170">
        <v>20.582999999999998</v>
      </c>
      <c r="G2170">
        <v>3.8986079999999999</v>
      </c>
      <c r="H2170" s="29">
        <v>31.167999999999999</v>
      </c>
      <c r="I2170" s="46" t="s">
        <v>27</v>
      </c>
      <c r="J2170">
        <v>3.2686600000000001</v>
      </c>
      <c r="K2170">
        <v>42.725180000000002</v>
      </c>
      <c r="L2170">
        <v>1018.8586</v>
      </c>
      <c r="M2170">
        <v>27.4192</v>
      </c>
    </row>
    <row r="2171" spans="1:13" x14ac:dyDescent="0.25">
      <c r="A2171" t="s">
        <v>1</v>
      </c>
      <c r="B2171" s="8">
        <v>44392</v>
      </c>
      <c r="C2171" s="9">
        <v>0.3611111111111111</v>
      </c>
      <c r="D2171">
        <v>4.0309999999999997</v>
      </c>
      <c r="E2171">
        <v>4</v>
      </c>
      <c r="F2171">
        <v>20.475100000000001</v>
      </c>
      <c r="G2171">
        <v>3.9083380000000001</v>
      </c>
      <c r="H2171" s="29">
        <v>27.196000000000002</v>
      </c>
      <c r="I2171" s="46" t="s">
        <v>27</v>
      </c>
      <c r="J2171">
        <v>3.0409099999999998</v>
      </c>
      <c r="K2171">
        <v>39.702480000000001</v>
      </c>
      <c r="L2171">
        <v>1018.9979</v>
      </c>
      <c r="M2171">
        <v>27.564800000000002</v>
      </c>
    </row>
    <row r="2172" spans="1:13" x14ac:dyDescent="0.25">
      <c r="A2172" t="s">
        <v>1</v>
      </c>
      <c r="B2172" s="8">
        <v>44392</v>
      </c>
      <c r="C2172" s="9">
        <v>0.3611111111111111</v>
      </c>
      <c r="D2172">
        <v>4.2830000000000004</v>
      </c>
      <c r="E2172">
        <v>4.25</v>
      </c>
      <c r="F2172">
        <v>20.3933</v>
      </c>
      <c r="G2172">
        <v>3.9155350000000002</v>
      </c>
      <c r="H2172" s="29">
        <v>23.271999999999998</v>
      </c>
      <c r="I2172" s="46" t="s">
        <v>27</v>
      </c>
      <c r="J2172">
        <v>2.8360099999999999</v>
      </c>
      <c r="K2172">
        <v>36.994450000000001</v>
      </c>
      <c r="L2172">
        <v>1019.1031</v>
      </c>
      <c r="M2172">
        <v>27.674299999999999</v>
      </c>
    </row>
    <row r="2173" spans="1:13" x14ac:dyDescent="0.25">
      <c r="A2173" t="s">
        <v>1</v>
      </c>
      <c r="B2173" s="8">
        <v>44392</v>
      </c>
      <c r="C2173" s="9">
        <v>0.3611111111111111</v>
      </c>
      <c r="D2173">
        <v>4.5350000000000001</v>
      </c>
      <c r="E2173">
        <v>4.5</v>
      </c>
      <c r="F2173">
        <v>20.305199999999999</v>
      </c>
      <c r="G2173">
        <v>3.9275389999999999</v>
      </c>
      <c r="H2173" s="29">
        <v>19.449000000000002</v>
      </c>
      <c r="I2173" s="46" t="s">
        <v>27</v>
      </c>
      <c r="J2173">
        <v>2.7457799999999999</v>
      </c>
      <c r="K2173">
        <v>35.79128</v>
      </c>
      <c r="L2173">
        <v>1019.2422</v>
      </c>
      <c r="M2173">
        <v>27.8263</v>
      </c>
    </row>
    <row r="2174" spans="1:13" x14ac:dyDescent="0.25">
      <c r="A2174" t="s">
        <v>1</v>
      </c>
      <c r="B2174" s="8">
        <v>44392</v>
      </c>
      <c r="C2174" s="9">
        <v>0.3611111111111111</v>
      </c>
      <c r="D2174">
        <v>4.7869999999999999</v>
      </c>
      <c r="E2174">
        <v>4.75</v>
      </c>
      <c r="F2174">
        <v>20.200700000000001</v>
      </c>
      <c r="G2174">
        <v>3.950844</v>
      </c>
      <c r="H2174" s="29">
        <v>16.707999999999998</v>
      </c>
      <c r="I2174" s="46" t="s">
        <v>27</v>
      </c>
      <c r="J2174">
        <v>2.64018</v>
      </c>
      <c r="K2174">
        <v>34.399369999999998</v>
      </c>
      <c r="L2174">
        <v>1019.4619</v>
      </c>
      <c r="M2174">
        <v>28.079000000000001</v>
      </c>
    </row>
    <row r="2175" spans="1:13" x14ac:dyDescent="0.25">
      <c r="A2175" t="s">
        <v>1</v>
      </c>
      <c r="B2175" s="8">
        <v>44392</v>
      </c>
      <c r="C2175" s="9">
        <v>0.3611111111111111</v>
      </c>
      <c r="D2175">
        <v>5.0389999999999997</v>
      </c>
      <c r="E2175">
        <v>5</v>
      </c>
      <c r="F2175">
        <v>20.113600000000002</v>
      </c>
      <c r="G2175">
        <v>3.9710040000000002</v>
      </c>
      <c r="H2175" s="29">
        <v>14.535</v>
      </c>
      <c r="I2175" s="46" t="s">
        <v>27</v>
      </c>
      <c r="J2175">
        <v>2.7387999999999999</v>
      </c>
      <c r="K2175">
        <v>35.672330000000002</v>
      </c>
      <c r="L2175">
        <v>1019.6505</v>
      </c>
      <c r="M2175">
        <v>28.296500000000002</v>
      </c>
    </row>
    <row r="2176" spans="1:13" x14ac:dyDescent="0.25">
      <c r="A2176" t="s">
        <v>1</v>
      </c>
      <c r="B2176" s="8">
        <v>44392</v>
      </c>
      <c r="C2176" s="9">
        <v>0.3611111111111111</v>
      </c>
      <c r="D2176">
        <v>5.2910000000000004</v>
      </c>
      <c r="E2176">
        <v>5.25</v>
      </c>
      <c r="F2176">
        <v>20.019200000000001</v>
      </c>
      <c r="G2176">
        <v>3.988572</v>
      </c>
      <c r="H2176" s="29">
        <v>12.363</v>
      </c>
      <c r="I2176" s="46" t="s">
        <v>27</v>
      </c>
      <c r="J2176">
        <v>2.8226300000000002</v>
      </c>
      <c r="K2176">
        <v>36.743879999999997</v>
      </c>
      <c r="L2176">
        <v>1019.8297</v>
      </c>
      <c r="M2176">
        <v>28.499300000000002</v>
      </c>
    </row>
    <row r="2177" spans="1:14" x14ac:dyDescent="0.25">
      <c r="A2177" t="s">
        <v>1</v>
      </c>
      <c r="B2177" s="8">
        <v>44392</v>
      </c>
      <c r="C2177" s="9">
        <v>0.3611111111111111</v>
      </c>
      <c r="D2177">
        <v>5.5430000000000001</v>
      </c>
      <c r="E2177">
        <v>5.5</v>
      </c>
      <c r="F2177">
        <v>19.782499999999999</v>
      </c>
      <c r="G2177">
        <v>4.0248699999999999</v>
      </c>
      <c r="H2177" s="29">
        <v>10.73</v>
      </c>
      <c r="I2177" s="46" t="s">
        <v>27</v>
      </c>
      <c r="J2177">
        <v>2.9637799999999999</v>
      </c>
      <c r="K2177">
        <v>38.513739999999999</v>
      </c>
      <c r="L2177">
        <v>1020.2338</v>
      </c>
      <c r="M2177">
        <v>28.950399999999998</v>
      </c>
    </row>
    <row r="2178" spans="1:14" x14ac:dyDescent="0.25">
      <c r="A2178" t="s">
        <v>1</v>
      </c>
      <c r="B2178" s="8">
        <v>44392</v>
      </c>
      <c r="C2178" s="9">
        <v>0.3611111111111111</v>
      </c>
      <c r="D2178">
        <v>5.7949999999999999</v>
      </c>
      <c r="E2178">
        <v>5.75</v>
      </c>
      <c r="F2178">
        <v>19.439</v>
      </c>
      <c r="G2178">
        <v>4.0713160000000004</v>
      </c>
      <c r="H2178" s="29">
        <v>9.2607999999999997</v>
      </c>
      <c r="I2178" s="46" t="s">
        <v>27</v>
      </c>
      <c r="J2178">
        <v>3.0562</v>
      </c>
      <c r="K2178">
        <v>39.604709999999997</v>
      </c>
      <c r="L2178">
        <v>1020.788</v>
      </c>
      <c r="M2178">
        <v>29.563700000000001</v>
      </c>
    </row>
    <row r="2179" spans="1:14" x14ac:dyDescent="0.25">
      <c r="A2179" t="s">
        <v>1</v>
      </c>
      <c r="B2179" s="8">
        <v>44392</v>
      </c>
      <c r="C2179" s="9">
        <v>0.3611111111111111</v>
      </c>
      <c r="D2179">
        <v>6.0469999999999997</v>
      </c>
      <c r="E2179">
        <v>6</v>
      </c>
      <c r="F2179">
        <v>19.308900000000001</v>
      </c>
      <c r="G2179">
        <v>4.084422</v>
      </c>
      <c r="H2179" s="29">
        <v>8.2020999999999997</v>
      </c>
      <c r="I2179" s="46" t="s">
        <v>27</v>
      </c>
      <c r="J2179">
        <v>3.1754500000000001</v>
      </c>
      <c r="K2179">
        <v>41.098399999999998</v>
      </c>
      <c r="L2179">
        <v>1020.9726000000001</v>
      </c>
      <c r="M2179">
        <v>29.761800000000001</v>
      </c>
    </row>
    <row r="2180" spans="1:14" x14ac:dyDescent="0.25">
      <c r="A2180" t="s">
        <v>1</v>
      </c>
      <c r="B2180" s="8">
        <v>44392</v>
      </c>
      <c r="C2180" s="9">
        <v>0.3611111111111111</v>
      </c>
      <c r="D2180">
        <v>6.2990000000000004</v>
      </c>
      <c r="E2180">
        <v>6.25</v>
      </c>
      <c r="F2180">
        <v>19.241399999999999</v>
      </c>
      <c r="G2180">
        <v>4.0903729999999996</v>
      </c>
      <c r="H2180" s="29">
        <v>7.0758000000000001</v>
      </c>
      <c r="I2180" s="46" t="s">
        <v>27</v>
      </c>
      <c r="J2180">
        <v>3.2219199999999999</v>
      </c>
      <c r="K2180">
        <v>41.671140000000001</v>
      </c>
      <c r="L2180">
        <v>1021.064</v>
      </c>
      <c r="M2180">
        <v>29.8582</v>
      </c>
    </row>
    <row r="2181" spans="1:14" x14ac:dyDescent="0.25">
      <c r="A2181" t="s">
        <v>1</v>
      </c>
      <c r="B2181" s="8">
        <v>44392</v>
      </c>
      <c r="C2181" s="9">
        <v>0.3611111111111111</v>
      </c>
      <c r="D2181">
        <v>6.5510000000000002</v>
      </c>
      <c r="E2181">
        <v>6.5</v>
      </c>
      <c r="F2181">
        <v>19.2256</v>
      </c>
      <c r="G2181">
        <v>4.0916119999999996</v>
      </c>
      <c r="H2181" s="29">
        <v>6.1707000000000001</v>
      </c>
      <c r="I2181" s="46" t="s">
        <v>27</v>
      </c>
      <c r="J2181">
        <v>3.2309299999999999</v>
      </c>
      <c r="K2181">
        <v>41.780529999999999</v>
      </c>
      <c r="L2181">
        <v>1021.0853</v>
      </c>
      <c r="M2181">
        <v>29.8795</v>
      </c>
    </row>
    <row r="2182" spans="1:14" x14ac:dyDescent="0.25">
      <c r="A2182" t="s">
        <v>1</v>
      </c>
      <c r="B2182" s="8">
        <v>44392</v>
      </c>
      <c r="C2182" s="9">
        <v>0.3611111111111111</v>
      </c>
      <c r="D2182">
        <v>6.8029999999999999</v>
      </c>
      <c r="E2182">
        <v>6.75</v>
      </c>
      <c r="F2182">
        <v>19.221</v>
      </c>
      <c r="G2182">
        <v>4.092066</v>
      </c>
      <c r="H2182" s="29">
        <v>5.3189000000000002</v>
      </c>
      <c r="I2182" s="46" t="s">
        <v>27</v>
      </c>
      <c r="J2182">
        <v>3.2359300000000002</v>
      </c>
      <c r="K2182">
        <v>41.84328</v>
      </c>
      <c r="L2182">
        <v>1021.0929</v>
      </c>
      <c r="M2182">
        <v>29.886500000000002</v>
      </c>
    </row>
    <row r="2183" spans="1:14" x14ac:dyDescent="0.25">
      <c r="A2183" t="s">
        <v>1</v>
      </c>
      <c r="B2183" s="8">
        <v>44392</v>
      </c>
      <c r="C2183" s="9">
        <v>0.3611111111111111</v>
      </c>
      <c r="D2183">
        <v>7.0549999999999997</v>
      </c>
      <c r="E2183">
        <v>7</v>
      </c>
      <c r="F2183">
        <v>19.217500000000001</v>
      </c>
      <c r="G2183">
        <v>4.0923210000000001</v>
      </c>
      <c r="H2183" s="29">
        <v>4.5056000000000003</v>
      </c>
      <c r="I2183" s="46" t="s">
        <v>27</v>
      </c>
      <c r="J2183">
        <v>3.2944100000000001</v>
      </c>
      <c r="K2183">
        <v>42.597900000000003</v>
      </c>
      <c r="L2183">
        <v>1021.0982</v>
      </c>
      <c r="M2183">
        <v>29.890899999999998</v>
      </c>
    </row>
    <row r="2184" spans="1:14" x14ac:dyDescent="0.25">
      <c r="A2184" t="s">
        <v>1</v>
      </c>
      <c r="B2184" s="8">
        <v>44392</v>
      </c>
      <c r="C2184" s="9">
        <v>0.3611111111111111</v>
      </c>
      <c r="D2184">
        <v>7.3070000000000004</v>
      </c>
      <c r="E2184">
        <v>7.25</v>
      </c>
      <c r="F2184">
        <v>19.200700000000001</v>
      </c>
      <c r="G2184">
        <v>4.0924909999999999</v>
      </c>
      <c r="H2184" s="29">
        <v>3.8037000000000001</v>
      </c>
      <c r="I2184" s="46" t="s">
        <v>27</v>
      </c>
      <c r="J2184">
        <v>3.5651099999999998</v>
      </c>
      <c r="K2184">
        <v>46.087049999999998</v>
      </c>
      <c r="L2184">
        <v>1021.1137</v>
      </c>
      <c r="M2184">
        <v>29.904299999999999</v>
      </c>
    </row>
    <row r="2185" spans="1:14" x14ac:dyDescent="0.25">
      <c r="A2185" t="s">
        <v>1</v>
      </c>
      <c r="B2185" s="8">
        <v>44392</v>
      </c>
      <c r="C2185" s="9">
        <v>0.3611111111111111</v>
      </c>
      <c r="D2185">
        <v>7.5590000000000002</v>
      </c>
      <c r="E2185">
        <v>7.5</v>
      </c>
      <c r="F2185">
        <v>19.142700000000001</v>
      </c>
      <c r="G2185">
        <v>4.0942259999999999</v>
      </c>
      <c r="H2185" s="29">
        <v>3.2393999999999998</v>
      </c>
      <c r="I2185" s="46" t="s">
        <v>27</v>
      </c>
      <c r="J2185">
        <v>3.81704</v>
      </c>
      <c r="K2185">
        <v>49.306649999999998</v>
      </c>
      <c r="L2185">
        <v>1021.1717</v>
      </c>
      <c r="M2185">
        <v>29.96</v>
      </c>
    </row>
    <row r="2186" spans="1:14" x14ac:dyDescent="0.25">
      <c r="A2186" t="s">
        <v>1</v>
      </c>
      <c r="B2186" s="8">
        <v>44392</v>
      </c>
      <c r="C2186" s="9">
        <v>0.3611111111111111</v>
      </c>
      <c r="D2186">
        <v>7.8109999999999999</v>
      </c>
      <c r="E2186">
        <v>7.75</v>
      </c>
      <c r="F2186">
        <v>19.0672</v>
      </c>
      <c r="G2186">
        <v>4.0970870000000001</v>
      </c>
      <c r="H2186" s="29">
        <v>2.7204000000000002</v>
      </c>
      <c r="I2186" s="46" t="s">
        <v>27</v>
      </c>
      <c r="J2186">
        <v>3.9092099999999999</v>
      </c>
      <c r="K2186">
        <v>50.448869999999999</v>
      </c>
      <c r="L2186">
        <v>1021.2508</v>
      </c>
      <c r="M2186">
        <v>30.037700000000001</v>
      </c>
    </row>
    <row r="2187" spans="1:14" x14ac:dyDescent="0.25">
      <c r="A2187" t="s">
        <v>1</v>
      </c>
      <c r="B2187" s="8">
        <v>44392</v>
      </c>
      <c r="C2187" s="9">
        <v>0.3611111111111111</v>
      </c>
      <c r="D2187">
        <v>8.0630000000000006</v>
      </c>
      <c r="E2187">
        <v>8</v>
      </c>
      <c r="F2187">
        <v>18.979800000000001</v>
      </c>
      <c r="G2187">
        <v>4.1028310000000001</v>
      </c>
      <c r="H2187" s="29">
        <v>2.3005</v>
      </c>
      <c r="I2187" s="46" t="s">
        <v>27</v>
      </c>
      <c r="J2187">
        <v>4.0292700000000004</v>
      </c>
      <c r="K2187">
        <v>51.946779999999997</v>
      </c>
      <c r="L2187">
        <v>1021.3576</v>
      </c>
      <c r="M2187">
        <v>30.148</v>
      </c>
    </row>
    <row r="2188" spans="1:14" x14ac:dyDescent="0.25">
      <c r="A2188" t="s">
        <v>1</v>
      </c>
      <c r="B2188" s="8">
        <v>44392</v>
      </c>
      <c r="C2188" s="9">
        <v>0.3611111111111111</v>
      </c>
      <c r="D2188">
        <v>8.3149999999999995</v>
      </c>
      <c r="E2188">
        <v>8.25</v>
      </c>
      <c r="F2188">
        <v>18.8734</v>
      </c>
      <c r="G2188">
        <v>4.1100070000000004</v>
      </c>
      <c r="H2188" s="29">
        <v>1.9614</v>
      </c>
      <c r="I2188" s="46" t="s">
        <v>27</v>
      </c>
      <c r="J2188">
        <v>4.1048900000000001</v>
      </c>
      <c r="K2188">
        <v>52.858800000000002</v>
      </c>
      <c r="L2188">
        <v>1021.4888999999999</v>
      </c>
      <c r="M2188">
        <v>30.284199999999998</v>
      </c>
      <c r="N2188" t="s">
        <v>37</v>
      </c>
    </row>
    <row r="2189" spans="1:14" x14ac:dyDescent="0.25">
      <c r="A2189" t="s">
        <v>1</v>
      </c>
      <c r="B2189" s="8">
        <v>44392</v>
      </c>
      <c r="C2189" s="9">
        <v>0.3611111111111111</v>
      </c>
      <c r="D2189">
        <v>8.5670000000000002</v>
      </c>
      <c r="E2189">
        <v>8.5</v>
      </c>
      <c r="F2189">
        <v>18.804600000000001</v>
      </c>
      <c r="G2189">
        <v>4.1144499999999997</v>
      </c>
      <c r="H2189" s="29">
        <v>1.6612</v>
      </c>
      <c r="I2189" s="46" t="s">
        <v>27</v>
      </c>
      <c r="J2189">
        <v>4.1316300000000004</v>
      </c>
      <c r="K2189">
        <v>53.161650000000002</v>
      </c>
      <c r="L2189">
        <v>1021.5731</v>
      </c>
      <c r="M2189">
        <v>30.370899999999999</v>
      </c>
      <c r="N2189" t="s">
        <v>37</v>
      </c>
    </row>
    <row r="2190" spans="1:14" x14ac:dyDescent="0.25">
      <c r="A2190" t="s">
        <v>1</v>
      </c>
      <c r="B2190" s="8">
        <v>44392</v>
      </c>
      <c r="C2190" s="9">
        <v>0.3611111111111111</v>
      </c>
      <c r="D2190">
        <v>8.8190000000000008</v>
      </c>
      <c r="E2190">
        <v>8.75</v>
      </c>
      <c r="F2190">
        <v>18.768599999999999</v>
      </c>
      <c r="G2190">
        <v>4.1166549999999997</v>
      </c>
      <c r="H2190" s="29">
        <v>1.3985000000000001</v>
      </c>
      <c r="I2190" s="46" t="s">
        <v>27</v>
      </c>
      <c r="J2190">
        <v>4.1464999999999996</v>
      </c>
      <c r="K2190">
        <v>53.330930000000002</v>
      </c>
      <c r="L2190">
        <v>1021.617</v>
      </c>
      <c r="M2190">
        <v>30.415400000000002</v>
      </c>
      <c r="N2190" t="s">
        <v>37</v>
      </c>
    </row>
    <row r="2191" spans="1:14" x14ac:dyDescent="0.25">
      <c r="A2191" t="s">
        <v>1</v>
      </c>
      <c r="B2191" s="8">
        <v>44392</v>
      </c>
      <c r="C2191" s="9">
        <v>0.3611111111111111</v>
      </c>
      <c r="D2191">
        <v>9.0709999999999997</v>
      </c>
      <c r="E2191">
        <v>9</v>
      </c>
      <c r="F2191">
        <v>18.7453</v>
      </c>
      <c r="G2191">
        <v>4.1178600000000003</v>
      </c>
      <c r="H2191" s="29">
        <v>1.171</v>
      </c>
      <c r="I2191" s="46" t="s">
        <v>27</v>
      </c>
      <c r="J2191">
        <v>4.1188700000000003</v>
      </c>
      <c r="K2191">
        <v>52.960760000000001</v>
      </c>
      <c r="L2191">
        <v>1021.6444</v>
      </c>
      <c r="M2191">
        <v>30.442399999999999</v>
      </c>
      <c r="N2191" t="s">
        <v>37</v>
      </c>
    </row>
    <row r="2192" spans="1:14" x14ac:dyDescent="0.25">
      <c r="A2192" t="s">
        <v>1</v>
      </c>
      <c r="B2192" s="8">
        <v>44392</v>
      </c>
      <c r="C2192" s="9">
        <v>0.3611111111111111</v>
      </c>
      <c r="D2192">
        <v>9.3219999999999992</v>
      </c>
      <c r="E2192">
        <v>9.25</v>
      </c>
      <c r="F2192">
        <v>18.7395</v>
      </c>
      <c r="G2192">
        <v>4.1181349999999997</v>
      </c>
      <c r="H2192" s="29">
        <v>0.98129</v>
      </c>
      <c r="I2192" s="46" t="s">
        <v>27</v>
      </c>
      <c r="J2192">
        <v>4.0983099999999997</v>
      </c>
      <c r="K2192">
        <v>52.692689999999999</v>
      </c>
      <c r="L2192">
        <v>1021.6519</v>
      </c>
      <c r="M2192">
        <v>30.448799999999999</v>
      </c>
      <c r="N2192" t="s">
        <v>37</v>
      </c>
    </row>
    <row r="2193" spans="1:14" x14ac:dyDescent="0.25">
      <c r="A2193" t="s">
        <v>1</v>
      </c>
      <c r="B2193" s="8">
        <v>44392</v>
      </c>
      <c r="C2193" s="9">
        <v>0.3611111111111111</v>
      </c>
      <c r="D2193">
        <v>9.5739999999999998</v>
      </c>
      <c r="E2193">
        <v>9.5</v>
      </c>
      <c r="F2193">
        <v>18.7394</v>
      </c>
      <c r="G2193">
        <v>4.1181720000000004</v>
      </c>
      <c r="H2193" s="29">
        <v>0.78541000000000005</v>
      </c>
      <c r="I2193" s="46" t="s">
        <v>27</v>
      </c>
      <c r="J2193">
        <v>4.0851600000000001</v>
      </c>
      <c r="K2193">
        <v>52.523629999999997</v>
      </c>
      <c r="L2193">
        <v>1021.6532</v>
      </c>
      <c r="M2193">
        <v>30.449100000000001</v>
      </c>
      <c r="N2193" t="s">
        <v>37</v>
      </c>
    </row>
    <row r="2194" spans="1:14" x14ac:dyDescent="0.25">
      <c r="A2194" t="s">
        <v>1</v>
      </c>
      <c r="B2194" s="8">
        <v>44392</v>
      </c>
      <c r="C2194" s="9">
        <v>0.3611111111111111</v>
      </c>
      <c r="D2194">
        <v>9.827</v>
      </c>
      <c r="E2194">
        <v>9.75</v>
      </c>
      <c r="F2194">
        <v>18.7606</v>
      </c>
      <c r="G2194">
        <v>4.1197330000000001</v>
      </c>
      <c r="H2194" s="29">
        <v>0.59662999999999999</v>
      </c>
      <c r="I2194" s="46" t="s">
        <v>27</v>
      </c>
      <c r="J2194">
        <v>4.101</v>
      </c>
      <c r="K2194">
        <v>52.747399999999999</v>
      </c>
      <c r="L2194">
        <v>1021.647</v>
      </c>
      <c r="M2194">
        <v>30.446300000000001</v>
      </c>
      <c r="N2194" t="s">
        <v>37</v>
      </c>
    </row>
    <row r="2195" spans="1:14" x14ac:dyDescent="0.25">
      <c r="A2195" t="s">
        <v>2</v>
      </c>
      <c r="B2195" s="8">
        <v>44392</v>
      </c>
      <c r="C2195" s="9">
        <v>0.375</v>
      </c>
      <c r="D2195">
        <v>0.75600000000000001</v>
      </c>
      <c r="E2195">
        <v>0.75</v>
      </c>
      <c r="F2195">
        <v>22.561299999999999</v>
      </c>
      <c r="G2195">
        <v>2.007968</v>
      </c>
      <c r="H2195" s="29">
        <v>736.72</v>
      </c>
      <c r="I2195" s="46" t="s">
        <v>27</v>
      </c>
      <c r="J2195">
        <v>7.5179299999999998</v>
      </c>
      <c r="K2195">
        <v>93.507069999999999</v>
      </c>
      <c r="L2195">
        <v>1007.1719000000001</v>
      </c>
      <c r="M2195">
        <v>12.6333</v>
      </c>
      <c r="N2195" t="s">
        <v>37</v>
      </c>
    </row>
    <row r="2196" spans="1:14" x14ac:dyDescent="0.25">
      <c r="A2196" t="s">
        <v>2</v>
      </c>
      <c r="B2196" s="8">
        <v>44392</v>
      </c>
      <c r="C2196" s="9">
        <v>0.375</v>
      </c>
      <c r="D2196">
        <v>1.008</v>
      </c>
      <c r="E2196">
        <v>1</v>
      </c>
      <c r="F2196">
        <v>22.543700000000001</v>
      </c>
      <c r="G2196">
        <v>2.0474199999999998</v>
      </c>
      <c r="H2196" s="29">
        <v>278.39</v>
      </c>
      <c r="I2196" s="46" t="s">
        <v>27</v>
      </c>
      <c r="J2196">
        <v>7.3986400000000003</v>
      </c>
      <c r="K2196">
        <v>92.139439999999993</v>
      </c>
      <c r="L2196">
        <v>1007.3852000000001</v>
      </c>
      <c r="M2196">
        <v>12.9094</v>
      </c>
      <c r="N2196" t="s">
        <v>37</v>
      </c>
    </row>
    <row r="2197" spans="1:14" x14ac:dyDescent="0.25">
      <c r="A2197" t="s">
        <v>2</v>
      </c>
      <c r="B2197" s="8">
        <v>44392</v>
      </c>
      <c r="C2197" s="9">
        <v>0.375</v>
      </c>
      <c r="D2197">
        <v>1.26</v>
      </c>
      <c r="E2197">
        <v>1.25</v>
      </c>
      <c r="F2197">
        <v>22.477</v>
      </c>
      <c r="G2197">
        <v>2.139205</v>
      </c>
      <c r="H2197" s="29">
        <v>131.09</v>
      </c>
      <c r="I2197" s="46" t="s">
        <v>27</v>
      </c>
      <c r="J2197">
        <v>6.47959</v>
      </c>
      <c r="K2197">
        <v>80.892589999999998</v>
      </c>
      <c r="L2197">
        <v>1007.895</v>
      </c>
      <c r="M2197">
        <v>13.562900000000001</v>
      </c>
      <c r="N2197" t="s">
        <v>37</v>
      </c>
    </row>
    <row r="2198" spans="1:14" x14ac:dyDescent="0.25">
      <c r="A2198" t="s">
        <v>2</v>
      </c>
      <c r="B2198" s="8">
        <v>44392</v>
      </c>
      <c r="C2198" s="9">
        <v>0.375</v>
      </c>
      <c r="D2198">
        <v>1.512</v>
      </c>
      <c r="E2198">
        <v>1.5</v>
      </c>
      <c r="F2198">
        <v>22.186299999999999</v>
      </c>
      <c r="G2198">
        <v>2.5099529999999999</v>
      </c>
      <c r="H2198" s="29">
        <v>94.619</v>
      </c>
      <c r="I2198" s="46" t="s">
        <v>27</v>
      </c>
      <c r="J2198">
        <v>4.7866799999999996</v>
      </c>
      <c r="K2198">
        <v>60.369169999999997</v>
      </c>
      <c r="L2198">
        <v>1010.0097</v>
      </c>
      <c r="M2198">
        <v>16.270800000000001</v>
      </c>
      <c r="N2198" t="s">
        <v>37</v>
      </c>
    </row>
    <row r="2199" spans="1:14" x14ac:dyDescent="0.25">
      <c r="A2199" t="s">
        <v>2</v>
      </c>
      <c r="B2199" s="8">
        <v>44392</v>
      </c>
      <c r="C2199" s="9">
        <v>0.375</v>
      </c>
      <c r="D2199">
        <v>1.764</v>
      </c>
      <c r="E2199">
        <v>1.75</v>
      </c>
      <c r="F2199">
        <v>21.7056</v>
      </c>
      <c r="G2199">
        <v>3.1101100000000002</v>
      </c>
      <c r="H2199" s="29">
        <v>77.938000000000002</v>
      </c>
      <c r="I2199" s="46" t="s">
        <v>27</v>
      </c>
      <c r="J2199">
        <v>5.5113599999999998</v>
      </c>
      <c r="K2199">
        <v>70.774780000000007</v>
      </c>
      <c r="L2199">
        <v>1013.5613</v>
      </c>
      <c r="M2199">
        <v>20.814499999999999</v>
      </c>
      <c r="N2199" t="s">
        <v>37</v>
      </c>
    </row>
    <row r="2200" spans="1:14" x14ac:dyDescent="0.25">
      <c r="A2200" t="s">
        <v>2</v>
      </c>
      <c r="B2200" s="8">
        <v>44392</v>
      </c>
      <c r="C2200" s="9">
        <v>0.375</v>
      </c>
      <c r="D2200">
        <v>2.016</v>
      </c>
      <c r="E2200">
        <v>2</v>
      </c>
      <c r="F2200">
        <v>21.683399999999999</v>
      </c>
      <c r="G2200">
        <v>3.4231919999999998</v>
      </c>
      <c r="H2200" s="29">
        <v>66.534000000000006</v>
      </c>
      <c r="I2200" s="46" t="s">
        <v>27</v>
      </c>
      <c r="J2200">
        <v>5.5549200000000001</v>
      </c>
      <c r="K2200">
        <v>72.256039999999999</v>
      </c>
      <c r="L2200">
        <v>1015.3244999999999</v>
      </c>
      <c r="M2200">
        <v>23.139399999999998</v>
      </c>
      <c r="N2200" t="s">
        <v>37</v>
      </c>
    </row>
    <row r="2201" spans="1:14" x14ac:dyDescent="0.25">
      <c r="A2201" t="s">
        <v>2</v>
      </c>
      <c r="B2201" s="8">
        <v>44392</v>
      </c>
      <c r="C2201" s="9">
        <v>0.375</v>
      </c>
      <c r="D2201">
        <v>2.2679999999999998</v>
      </c>
      <c r="E2201">
        <v>2.25</v>
      </c>
      <c r="F2201">
        <v>21.651700000000002</v>
      </c>
      <c r="G2201">
        <v>3.488184</v>
      </c>
      <c r="H2201" s="29">
        <v>65.22</v>
      </c>
      <c r="I2201" s="46" t="s">
        <v>27</v>
      </c>
      <c r="J2201">
        <v>4.8047399999999998</v>
      </c>
      <c r="K2201">
        <v>62.649320000000003</v>
      </c>
      <c r="L2201">
        <v>1015.7148</v>
      </c>
      <c r="M2201">
        <v>23.6432</v>
      </c>
      <c r="N2201" t="s">
        <v>37</v>
      </c>
    </row>
    <row r="2202" spans="1:14" x14ac:dyDescent="0.25">
      <c r="A2202" t="s">
        <v>2</v>
      </c>
      <c r="B2202" s="8">
        <v>44392</v>
      </c>
      <c r="C2202" s="9">
        <v>0.375</v>
      </c>
      <c r="D2202">
        <v>2.52</v>
      </c>
      <c r="E2202">
        <v>2.5</v>
      </c>
      <c r="F2202">
        <v>21.517299999999999</v>
      </c>
      <c r="G2202">
        <v>3.4936660000000002</v>
      </c>
      <c r="H2202" s="29">
        <v>62.947000000000003</v>
      </c>
      <c r="I2202" s="46" t="s">
        <v>27</v>
      </c>
      <c r="J2202">
        <v>3.9455399999999998</v>
      </c>
      <c r="K2202">
        <v>51.355440000000002</v>
      </c>
      <c r="L2202">
        <v>1015.8375</v>
      </c>
      <c r="M2202">
        <v>23.757899999999999</v>
      </c>
      <c r="N2202" t="s">
        <v>37</v>
      </c>
    </row>
    <row r="2203" spans="1:14" x14ac:dyDescent="0.25">
      <c r="A2203" t="s">
        <v>2</v>
      </c>
      <c r="B2203" s="8">
        <v>44392</v>
      </c>
      <c r="C2203" s="9">
        <v>0.375</v>
      </c>
      <c r="D2203">
        <v>2.7719999999999998</v>
      </c>
      <c r="E2203">
        <v>2.75</v>
      </c>
      <c r="F2203">
        <v>21.3432</v>
      </c>
      <c r="G2203">
        <v>3.4870700000000001</v>
      </c>
      <c r="H2203" s="29">
        <v>55.53</v>
      </c>
      <c r="I2203" s="46" t="s">
        <v>27</v>
      </c>
      <c r="J2203">
        <v>3.5946600000000002</v>
      </c>
      <c r="K2203">
        <v>46.649410000000003</v>
      </c>
      <c r="L2203">
        <v>1015.9185</v>
      </c>
      <c r="M2203">
        <v>23.803899999999999</v>
      </c>
      <c r="N2203" t="s">
        <v>37</v>
      </c>
    </row>
    <row r="2204" spans="1:14" x14ac:dyDescent="0.25">
      <c r="A2204" t="s">
        <v>2</v>
      </c>
      <c r="B2204" s="8">
        <v>44392</v>
      </c>
      <c r="C2204" s="9">
        <v>0.375</v>
      </c>
      <c r="D2204">
        <v>3.0230000000000001</v>
      </c>
      <c r="E2204">
        <v>3</v>
      </c>
      <c r="F2204">
        <v>21.170300000000001</v>
      </c>
      <c r="G2204">
        <v>3.4812979999999998</v>
      </c>
      <c r="H2204" s="29">
        <v>46.881999999999998</v>
      </c>
      <c r="I2204" s="46" t="s">
        <v>27</v>
      </c>
      <c r="J2204">
        <v>3.5482100000000001</v>
      </c>
      <c r="K2204">
        <v>45.913670000000003</v>
      </c>
      <c r="L2204">
        <v>1016.0034000000001</v>
      </c>
      <c r="M2204">
        <v>23.855699999999999</v>
      </c>
      <c r="N2204" t="s">
        <v>37</v>
      </c>
    </row>
    <row r="2205" spans="1:14" x14ac:dyDescent="0.25">
      <c r="A2205" t="s">
        <v>2</v>
      </c>
      <c r="B2205" s="8">
        <v>44392</v>
      </c>
      <c r="C2205" s="9">
        <v>0.375</v>
      </c>
      <c r="D2205">
        <v>3.2749999999999999</v>
      </c>
      <c r="E2205">
        <v>3.25</v>
      </c>
      <c r="F2205">
        <v>21.011800000000001</v>
      </c>
      <c r="G2205">
        <v>3.4973489999999998</v>
      </c>
      <c r="H2205" s="29">
        <v>39.734000000000002</v>
      </c>
      <c r="I2205" s="46" t="s">
        <v>27</v>
      </c>
      <c r="J2205">
        <v>3.3994499999999999</v>
      </c>
      <c r="K2205">
        <v>43.913829999999997</v>
      </c>
      <c r="L2205">
        <v>1016.2043</v>
      </c>
      <c r="M2205">
        <v>24.065999999999999</v>
      </c>
      <c r="N2205" t="s">
        <v>37</v>
      </c>
    </row>
    <row r="2206" spans="1:14" x14ac:dyDescent="0.25">
      <c r="A2206" t="s">
        <v>2</v>
      </c>
      <c r="B2206" s="8">
        <v>44392</v>
      </c>
      <c r="C2206" s="9">
        <v>0.375</v>
      </c>
      <c r="D2206">
        <v>3.5270000000000001</v>
      </c>
      <c r="E2206">
        <v>3.5</v>
      </c>
      <c r="F2206">
        <v>20.950700000000001</v>
      </c>
      <c r="G2206">
        <v>3.5262060000000002</v>
      </c>
      <c r="H2206" s="29">
        <v>32.421999999999997</v>
      </c>
      <c r="I2206" s="46" t="s">
        <v>27</v>
      </c>
      <c r="J2206">
        <v>3.18554</v>
      </c>
      <c r="K2206">
        <v>41.16536</v>
      </c>
      <c r="L2206">
        <v>1016.4136</v>
      </c>
      <c r="M2206">
        <v>24.3203</v>
      </c>
      <c r="N2206" t="s">
        <v>37</v>
      </c>
    </row>
    <row r="2207" spans="1:14" x14ac:dyDescent="0.25">
      <c r="A2207" t="s">
        <v>2</v>
      </c>
      <c r="B2207" s="8">
        <v>44392</v>
      </c>
      <c r="C2207" s="9">
        <v>0.375</v>
      </c>
      <c r="D2207">
        <v>3.7789999999999999</v>
      </c>
      <c r="E2207">
        <v>3.75</v>
      </c>
      <c r="F2207">
        <v>20.9</v>
      </c>
      <c r="G2207">
        <v>3.5488230000000001</v>
      </c>
      <c r="H2207" s="29">
        <v>26.571000000000002</v>
      </c>
      <c r="I2207" s="46" t="s">
        <v>27</v>
      </c>
      <c r="J2207">
        <v>2.7530600000000001</v>
      </c>
      <c r="K2207">
        <v>35.58464</v>
      </c>
      <c r="L2207">
        <v>1016.5805</v>
      </c>
      <c r="M2207">
        <v>24.521999999999998</v>
      </c>
      <c r="N2207" t="s">
        <v>37</v>
      </c>
    </row>
    <row r="2208" spans="1:14" x14ac:dyDescent="0.25">
      <c r="A2208" t="s">
        <v>2</v>
      </c>
      <c r="B2208" s="8">
        <v>44392</v>
      </c>
      <c r="C2208" s="9">
        <v>0.375</v>
      </c>
      <c r="D2208">
        <v>4.0309999999999997</v>
      </c>
      <c r="E2208">
        <v>4</v>
      </c>
      <c r="F2208">
        <v>20.845300000000002</v>
      </c>
      <c r="G2208">
        <v>3.6011099999999998</v>
      </c>
      <c r="H2208" s="29">
        <v>21.707999999999998</v>
      </c>
      <c r="I2208" s="46" t="s">
        <v>27</v>
      </c>
      <c r="J2208">
        <v>2.39994</v>
      </c>
      <c r="K2208">
        <v>31.068560000000002</v>
      </c>
      <c r="L2208">
        <v>1016.9231</v>
      </c>
      <c r="M2208">
        <v>24.9543</v>
      </c>
      <c r="N2208" t="s">
        <v>37</v>
      </c>
    </row>
    <row r="2209" spans="1:14" x14ac:dyDescent="0.25">
      <c r="A2209" t="s">
        <v>2</v>
      </c>
      <c r="B2209" s="8">
        <v>44392</v>
      </c>
      <c r="C2209" s="9">
        <v>0.375</v>
      </c>
      <c r="D2209">
        <v>4.2830000000000004</v>
      </c>
      <c r="E2209">
        <v>4.25</v>
      </c>
      <c r="F2209">
        <v>20.613800000000001</v>
      </c>
      <c r="G2209">
        <v>3.7402760000000002</v>
      </c>
      <c r="H2209" s="29">
        <v>18.265999999999998</v>
      </c>
      <c r="I2209" s="46" t="s">
        <v>27</v>
      </c>
      <c r="J2209">
        <v>2.7146599999999999</v>
      </c>
      <c r="K2209">
        <v>35.243580000000001</v>
      </c>
      <c r="L2209">
        <v>1017.9044</v>
      </c>
      <c r="M2209">
        <v>26.169</v>
      </c>
      <c r="N2209" t="s">
        <v>37</v>
      </c>
    </row>
    <row r="2210" spans="1:14" x14ac:dyDescent="0.25">
      <c r="A2210" t="s">
        <v>2</v>
      </c>
      <c r="B2210" s="8">
        <v>44392</v>
      </c>
      <c r="C2210" s="9">
        <v>0.375</v>
      </c>
      <c r="D2210">
        <v>4.5350000000000001</v>
      </c>
      <c r="E2210">
        <v>4.5</v>
      </c>
      <c r="F2210">
        <v>20.221499999999999</v>
      </c>
      <c r="G2210">
        <v>3.9201220000000001</v>
      </c>
      <c r="H2210" s="29">
        <v>15.379</v>
      </c>
      <c r="I2210" s="46" t="s">
        <v>27</v>
      </c>
      <c r="J2210">
        <v>2.7105600000000001</v>
      </c>
      <c r="K2210">
        <v>35.276580000000003</v>
      </c>
      <c r="L2210">
        <v>1019.2611000000001</v>
      </c>
      <c r="M2210">
        <v>27.8232</v>
      </c>
      <c r="N2210" t="s">
        <v>37</v>
      </c>
    </row>
    <row r="2211" spans="1:14" x14ac:dyDescent="0.25">
      <c r="A2211" t="s">
        <v>2</v>
      </c>
      <c r="B2211" s="8">
        <v>44392</v>
      </c>
      <c r="C2211" s="9">
        <v>0.375</v>
      </c>
      <c r="D2211">
        <v>4.7869999999999999</v>
      </c>
      <c r="E2211">
        <v>4.75</v>
      </c>
      <c r="F2211">
        <v>20.039100000000001</v>
      </c>
      <c r="G2211">
        <v>3.9761449999999998</v>
      </c>
      <c r="H2211" s="29">
        <v>12.792999999999999</v>
      </c>
      <c r="I2211" s="46" t="s">
        <v>27</v>
      </c>
      <c r="J2211">
        <v>2.55308</v>
      </c>
      <c r="K2211">
        <v>33.225439999999999</v>
      </c>
      <c r="L2211">
        <v>1019.7372</v>
      </c>
      <c r="M2211">
        <v>28.3873</v>
      </c>
      <c r="N2211" t="s">
        <v>37</v>
      </c>
    </row>
    <row r="2212" spans="1:14" x14ac:dyDescent="0.25">
      <c r="A2212" t="s">
        <v>2</v>
      </c>
      <c r="B2212" s="8">
        <v>44392</v>
      </c>
      <c r="C2212" s="9">
        <v>0.375</v>
      </c>
      <c r="D2212">
        <v>5.0389999999999997</v>
      </c>
      <c r="E2212">
        <v>5</v>
      </c>
      <c r="F2212">
        <v>19.796399999999998</v>
      </c>
      <c r="G2212">
        <v>4.016578</v>
      </c>
      <c r="H2212" s="29">
        <v>11.048999999999999</v>
      </c>
      <c r="I2212" s="46" t="s">
        <v>27</v>
      </c>
      <c r="J2212">
        <v>2.4527199999999998</v>
      </c>
      <c r="K2212">
        <v>31.866810000000001</v>
      </c>
      <c r="L2212">
        <v>1020.1704999999999</v>
      </c>
      <c r="M2212">
        <v>28.8748</v>
      </c>
      <c r="N2212" t="s">
        <v>37</v>
      </c>
    </row>
    <row r="2213" spans="1:14" x14ac:dyDescent="0.25">
      <c r="A2213" t="s">
        <v>2</v>
      </c>
      <c r="B2213" s="8">
        <v>44392</v>
      </c>
      <c r="C2213" s="9">
        <v>0.375</v>
      </c>
      <c r="D2213">
        <v>5.2910000000000004</v>
      </c>
      <c r="E2213">
        <v>5.25</v>
      </c>
      <c r="F2213">
        <v>19.612300000000001</v>
      </c>
      <c r="G2213">
        <v>4.0432050000000004</v>
      </c>
      <c r="H2213" s="29">
        <v>9.7827999999999999</v>
      </c>
      <c r="I2213" s="46" t="s">
        <v>27</v>
      </c>
      <c r="J2213">
        <v>2.7695099999999999</v>
      </c>
      <c r="K2213">
        <v>35.931460000000001</v>
      </c>
      <c r="L2213">
        <v>1020.4771</v>
      </c>
      <c r="M2213">
        <v>29.215199999999999</v>
      </c>
      <c r="N2213" t="s">
        <v>37</v>
      </c>
    </row>
    <row r="2214" spans="1:14" x14ac:dyDescent="0.25">
      <c r="A2214" t="s">
        <v>2</v>
      </c>
      <c r="B2214" s="8">
        <v>44392</v>
      </c>
      <c r="C2214" s="9">
        <v>0.375</v>
      </c>
      <c r="D2214">
        <v>5.5430000000000001</v>
      </c>
      <c r="E2214">
        <v>5.5</v>
      </c>
      <c r="F2214">
        <v>19.403700000000001</v>
      </c>
      <c r="G2214">
        <v>4.0704409999999998</v>
      </c>
      <c r="H2214" s="29">
        <v>8.7295999999999996</v>
      </c>
      <c r="I2214" s="46" t="s">
        <v>27</v>
      </c>
      <c r="J2214">
        <v>3.0582400000000001</v>
      </c>
      <c r="K2214">
        <v>39.608980000000003</v>
      </c>
      <c r="L2214">
        <v>1020.8093</v>
      </c>
      <c r="M2214">
        <v>29.581399999999999</v>
      </c>
      <c r="N2214" t="s">
        <v>37</v>
      </c>
    </row>
    <row r="2215" spans="1:14" x14ac:dyDescent="0.25">
      <c r="A2215" t="s">
        <v>2</v>
      </c>
      <c r="B2215" s="8">
        <v>44392</v>
      </c>
      <c r="C2215" s="9">
        <v>0.375</v>
      </c>
      <c r="D2215">
        <v>5.7949999999999999</v>
      </c>
      <c r="E2215">
        <v>5.75</v>
      </c>
      <c r="F2215">
        <v>19.241900000000001</v>
      </c>
      <c r="G2215">
        <v>4.0868260000000003</v>
      </c>
      <c r="H2215" s="29">
        <v>7.7062999999999997</v>
      </c>
      <c r="I2215" s="46" t="s">
        <v>27</v>
      </c>
      <c r="J2215">
        <v>3.1501199999999998</v>
      </c>
      <c r="K2215">
        <v>40.735900000000001</v>
      </c>
      <c r="L2215">
        <v>1021.0396</v>
      </c>
      <c r="M2215">
        <v>29.8292</v>
      </c>
      <c r="N2215" t="s">
        <v>37</v>
      </c>
    </row>
    <row r="2216" spans="1:14" x14ac:dyDescent="0.25">
      <c r="A2216" t="s">
        <v>2</v>
      </c>
      <c r="B2216" s="8">
        <v>44392</v>
      </c>
      <c r="C2216" s="9">
        <v>0.375</v>
      </c>
      <c r="D2216">
        <v>6.0469999999999997</v>
      </c>
      <c r="E2216">
        <v>6</v>
      </c>
      <c r="F2216">
        <v>19.156700000000001</v>
      </c>
      <c r="G2216">
        <v>4.092994</v>
      </c>
      <c r="H2216" s="29">
        <v>6.5873999999999997</v>
      </c>
      <c r="I2216" s="46" t="s">
        <v>27</v>
      </c>
      <c r="J2216">
        <v>3.1488399999999999</v>
      </c>
      <c r="K2216">
        <v>40.681089999999998</v>
      </c>
      <c r="L2216">
        <v>1021.1467</v>
      </c>
      <c r="M2216">
        <v>29.9404</v>
      </c>
      <c r="N2216" t="s">
        <v>37</v>
      </c>
    </row>
    <row r="2217" spans="1:14" x14ac:dyDescent="0.25">
      <c r="A2217" t="s">
        <v>2</v>
      </c>
      <c r="B2217" s="8">
        <v>44392</v>
      </c>
      <c r="C2217" s="9">
        <v>0.375</v>
      </c>
      <c r="D2217">
        <v>6.2990000000000004</v>
      </c>
      <c r="E2217">
        <v>6.25</v>
      </c>
      <c r="F2217">
        <v>19.149899999999999</v>
      </c>
      <c r="G2217">
        <v>4.0935670000000002</v>
      </c>
      <c r="H2217" s="29">
        <v>5.4405000000000001</v>
      </c>
      <c r="I2217" s="46" t="s">
        <v>27</v>
      </c>
      <c r="J2217">
        <v>3.1560600000000001</v>
      </c>
      <c r="K2217">
        <v>40.771439999999998</v>
      </c>
      <c r="L2217">
        <v>1021.1566</v>
      </c>
      <c r="M2217">
        <v>29.9499</v>
      </c>
      <c r="N2217" t="s">
        <v>37</v>
      </c>
    </row>
    <row r="2218" spans="1:14" x14ac:dyDescent="0.25">
      <c r="A2218" t="s">
        <v>2</v>
      </c>
      <c r="B2218" s="8">
        <v>44392</v>
      </c>
      <c r="C2218" s="9">
        <v>0.375</v>
      </c>
      <c r="D2218">
        <v>6.5510000000000002</v>
      </c>
      <c r="E2218">
        <v>6.5</v>
      </c>
      <c r="F2218">
        <v>19.145900000000001</v>
      </c>
      <c r="G2218">
        <v>4.0940539999999999</v>
      </c>
      <c r="H2218" s="29">
        <v>4.5113000000000003</v>
      </c>
      <c r="I2218" s="46" t="s">
        <v>27</v>
      </c>
      <c r="J2218">
        <v>3.16492</v>
      </c>
      <c r="K2218">
        <v>40.884500000000003</v>
      </c>
      <c r="L2218">
        <v>1021.1639</v>
      </c>
      <c r="M2218">
        <v>29.956600000000002</v>
      </c>
      <c r="N2218" t="s">
        <v>37</v>
      </c>
    </row>
    <row r="2219" spans="1:14" x14ac:dyDescent="0.25">
      <c r="A2219" t="s">
        <v>2</v>
      </c>
      <c r="B2219" s="8">
        <v>44392</v>
      </c>
      <c r="C2219" s="9">
        <v>0.375</v>
      </c>
      <c r="D2219">
        <v>6.8029999999999999</v>
      </c>
      <c r="E2219">
        <v>6.75</v>
      </c>
      <c r="F2219">
        <v>19.141500000000001</v>
      </c>
      <c r="G2219">
        <v>4.094538</v>
      </c>
      <c r="H2219" s="29">
        <v>3.6823999999999999</v>
      </c>
      <c r="I2219" s="46" t="s">
        <v>27</v>
      </c>
      <c r="J2219">
        <v>3.1625100000000002</v>
      </c>
      <c r="K2219">
        <v>40.85172</v>
      </c>
      <c r="L2219">
        <v>1021.1715</v>
      </c>
      <c r="M2219">
        <v>29.963699999999999</v>
      </c>
      <c r="N2219" t="s">
        <v>37</v>
      </c>
    </row>
    <row r="2220" spans="1:14" x14ac:dyDescent="0.25">
      <c r="A2220" t="s">
        <v>2</v>
      </c>
      <c r="B2220" s="8">
        <v>44392</v>
      </c>
      <c r="C2220" s="9">
        <v>0.375</v>
      </c>
      <c r="D2220">
        <v>7.0549999999999997</v>
      </c>
      <c r="E2220">
        <v>7</v>
      </c>
      <c r="F2220">
        <v>19.140699999999999</v>
      </c>
      <c r="G2220">
        <v>4.0936599999999999</v>
      </c>
      <c r="H2220" s="29">
        <v>2.8639999999999999</v>
      </c>
      <c r="I2220" s="46" t="s">
        <v>27</v>
      </c>
      <c r="J2220">
        <v>3.1244700000000001</v>
      </c>
      <c r="K2220">
        <v>40.358040000000003</v>
      </c>
      <c r="L2220">
        <v>1021.1677</v>
      </c>
      <c r="M2220">
        <v>29.957000000000001</v>
      </c>
      <c r="N2220" t="s">
        <v>37</v>
      </c>
    </row>
    <row r="2221" spans="1:14" x14ac:dyDescent="0.25">
      <c r="A2221" t="s">
        <v>2</v>
      </c>
      <c r="B2221" s="8">
        <v>44392</v>
      </c>
      <c r="C2221" s="9">
        <v>0.375</v>
      </c>
      <c r="D2221">
        <v>7.3070000000000004</v>
      </c>
      <c r="E2221">
        <v>7.25</v>
      </c>
      <c r="F2221">
        <v>19.154800000000002</v>
      </c>
      <c r="G2221">
        <v>4.0642769999999997</v>
      </c>
      <c r="H2221" s="29">
        <v>2.2069000000000001</v>
      </c>
      <c r="I2221" s="46" t="s">
        <v>27</v>
      </c>
      <c r="J2221">
        <v>3.0324200000000001</v>
      </c>
      <c r="K2221">
        <v>39.120449999999998</v>
      </c>
      <c r="L2221">
        <v>1020.975</v>
      </c>
      <c r="M2221">
        <v>29.7074</v>
      </c>
      <c r="N2221" t="s">
        <v>37</v>
      </c>
    </row>
    <row r="2222" spans="1:14" x14ac:dyDescent="0.25">
      <c r="A2222" t="s">
        <v>2</v>
      </c>
      <c r="B2222" s="8">
        <v>44398</v>
      </c>
      <c r="C2222" s="9">
        <v>0.3354166666666667</v>
      </c>
      <c r="D2222">
        <v>1.26</v>
      </c>
      <c r="E2222">
        <v>1.25</v>
      </c>
      <c r="F2222">
        <v>23.985299999999999</v>
      </c>
      <c r="G2222">
        <v>3.227274</v>
      </c>
      <c r="H2222" s="29">
        <v>271.75</v>
      </c>
      <c r="I2222" s="46" t="s">
        <v>27</v>
      </c>
      <c r="J2222">
        <v>5.2929599999999999</v>
      </c>
      <c r="K2222">
        <v>70.726410000000001</v>
      </c>
      <c r="L2222">
        <v>1012.7746</v>
      </c>
      <c r="M2222">
        <v>20.5808</v>
      </c>
      <c r="N2222" t="s">
        <v>37</v>
      </c>
    </row>
    <row r="2223" spans="1:14" x14ac:dyDescent="0.25">
      <c r="A2223" t="s">
        <v>2</v>
      </c>
      <c r="B2223" s="8">
        <v>44398</v>
      </c>
      <c r="C2223" s="9">
        <v>0.3354166666666667</v>
      </c>
      <c r="D2223">
        <v>1.512</v>
      </c>
      <c r="E2223">
        <v>1.5</v>
      </c>
      <c r="F2223">
        <v>23.927</v>
      </c>
      <c r="G2223">
        <v>3.2491919999999999</v>
      </c>
      <c r="H2223" s="29">
        <v>190.03</v>
      </c>
      <c r="I2223" s="46" t="s">
        <v>27</v>
      </c>
      <c r="J2223">
        <v>5.0878100000000002</v>
      </c>
      <c r="K2223">
        <v>67.985100000000003</v>
      </c>
      <c r="L2223">
        <v>1012.928</v>
      </c>
      <c r="M2223">
        <v>20.761900000000001</v>
      </c>
      <c r="N2223" t="s">
        <v>37</v>
      </c>
    </row>
    <row r="2224" spans="1:14" x14ac:dyDescent="0.25">
      <c r="A2224" t="s">
        <v>2</v>
      </c>
      <c r="B2224" s="8">
        <v>44398</v>
      </c>
      <c r="C2224" s="9">
        <v>0.3354166666666667</v>
      </c>
      <c r="D2224">
        <v>1.764</v>
      </c>
      <c r="E2224">
        <v>1.75</v>
      </c>
      <c r="F2224">
        <v>23.863700000000001</v>
      </c>
      <c r="G2224">
        <v>3.2532209999999999</v>
      </c>
      <c r="H2224" s="29">
        <v>135.41</v>
      </c>
      <c r="I2224" s="46" t="s">
        <v>27</v>
      </c>
      <c r="J2224">
        <v>4.8784799999999997</v>
      </c>
      <c r="K2224">
        <v>65.136039999999994</v>
      </c>
      <c r="L2224">
        <v>1012.99</v>
      </c>
      <c r="M2224">
        <v>20.819600000000001</v>
      </c>
      <c r="N2224" t="s">
        <v>37</v>
      </c>
    </row>
    <row r="2225" spans="1:14" x14ac:dyDescent="0.25">
      <c r="A2225" t="s">
        <v>2</v>
      </c>
      <c r="B2225" s="8">
        <v>44398</v>
      </c>
      <c r="C2225" s="9">
        <v>0.3354166666666667</v>
      </c>
      <c r="D2225">
        <v>2.016</v>
      </c>
      <c r="E2225">
        <v>2</v>
      </c>
      <c r="F2225">
        <v>23.778600000000001</v>
      </c>
      <c r="G2225">
        <v>3.2571460000000001</v>
      </c>
      <c r="H2225" s="29">
        <v>96.960999999999999</v>
      </c>
      <c r="I2225" s="46" t="s">
        <v>27</v>
      </c>
      <c r="J2225">
        <v>4.1633100000000001</v>
      </c>
      <c r="K2225">
        <v>55.52664</v>
      </c>
      <c r="L2225">
        <v>1013.0652</v>
      </c>
      <c r="M2225">
        <v>20.886900000000001</v>
      </c>
      <c r="N2225" t="s">
        <v>37</v>
      </c>
    </row>
    <row r="2226" spans="1:14" x14ac:dyDescent="0.25">
      <c r="A2226" t="s">
        <v>2</v>
      </c>
      <c r="B2226" s="8">
        <v>44398</v>
      </c>
      <c r="C2226" s="9">
        <v>0.3354166666666667</v>
      </c>
      <c r="D2226">
        <v>2.2679999999999998</v>
      </c>
      <c r="E2226">
        <v>2.25</v>
      </c>
      <c r="F2226">
        <v>23.537500000000001</v>
      </c>
      <c r="G2226">
        <v>3.3189820000000001</v>
      </c>
      <c r="H2226" s="29">
        <v>71.257000000000005</v>
      </c>
      <c r="I2226" s="46" t="s">
        <v>27</v>
      </c>
      <c r="J2226">
        <v>3.04365</v>
      </c>
      <c r="K2226">
        <v>40.545200000000001</v>
      </c>
      <c r="L2226">
        <v>1013.5495</v>
      </c>
      <c r="M2226">
        <v>21.441099999999999</v>
      </c>
      <c r="N2226" t="s">
        <v>37</v>
      </c>
    </row>
    <row r="2227" spans="1:14" x14ac:dyDescent="0.25">
      <c r="A2227" t="s">
        <v>2</v>
      </c>
      <c r="B2227" s="8">
        <v>44398</v>
      </c>
      <c r="C2227" s="9">
        <v>0.3354166666666667</v>
      </c>
      <c r="D2227">
        <v>2.52</v>
      </c>
      <c r="E2227">
        <v>2.5</v>
      </c>
      <c r="F2227">
        <v>23.180700000000002</v>
      </c>
      <c r="G2227">
        <v>3.4806759999999999</v>
      </c>
      <c r="H2227" s="29">
        <v>52.575000000000003</v>
      </c>
      <c r="I2227" s="46" t="s">
        <v>27</v>
      </c>
      <c r="J2227">
        <v>2.96393</v>
      </c>
      <c r="K2227">
        <v>39.535510000000002</v>
      </c>
      <c r="L2227">
        <v>1014.6564</v>
      </c>
      <c r="M2227">
        <v>22.779900000000001</v>
      </c>
      <c r="N2227" t="s">
        <v>37</v>
      </c>
    </row>
    <row r="2228" spans="1:14" x14ac:dyDescent="0.25">
      <c r="A2228" t="s">
        <v>2</v>
      </c>
      <c r="B2228" s="8">
        <v>44398</v>
      </c>
      <c r="C2228" s="9">
        <v>0.3354166666666667</v>
      </c>
      <c r="D2228">
        <v>2.7709999999999999</v>
      </c>
      <c r="E2228">
        <v>2.75</v>
      </c>
      <c r="F2228">
        <v>22.945599999999999</v>
      </c>
      <c r="G2228">
        <v>3.595475</v>
      </c>
      <c r="H2228" s="29">
        <v>39.097999999999999</v>
      </c>
      <c r="I2228" s="46" t="s">
        <v>27</v>
      </c>
      <c r="J2228">
        <v>3.1751100000000001</v>
      </c>
      <c r="K2228">
        <v>42.40849</v>
      </c>
      <c r="L2228">
        <v>1015.4433</v>
      </c>
      <c r="M2228">
        <v>23.737100000000002</v>
      </c>
      <c r="N2228" t="s">
        <v>37</v>
      </c>
    </row>
    <row r="2229" spans="1:14" x14ac:dyDescent="0.25">
      <c r="A2229" t="s">
        <v>2</v>
      </c>
      <c r="B2229" s="8">
        <v>44398</v>
      </c>
      <c r="C2229" s="9">
        <v>0.3354166666666667</v>
      </c>
      <c r="D2229">
        <v>3.0230000000000001</v>
      </c>
      <c r="E2229">
        <v>3</v>
      </c>
      <c r="F2229">
        <v>22.906700000000001</v>
      </c>
      <c r="G2229">
        <v>3.6706249999999998</v>
      </c>
      <c r="H2229" s="29">
        <v>29.693000000000001</v>
      </c>
      <c r="I2229" s="46" t="s">
        <v>27</v>
      </c>
      <c r="J2229">
        <v>3.57273</v>
      </c>
      <c r="K2229">
        <v>47.841180000000001</v>
      </c>
      <c r="L2229">
        <v>1015.886</v>
      </c>
      <c r="M2229">
        <v>24.308399999999999</v>
      </c>
      <c r="N2229" t="s">
        <v>37</v>
      </c>
    </row>
    <row r="2230" spans="1:14" x14ac:dyDescent="0.25">
      <c r="A2230" t="s">
        <v>2</v>
      </c>
      <c r="B2230" s="8">
        <v>44398</v>
      </c>
      <c r="C2230" s="9">
        <v>0.3354166666666667</v>
      </c>
      <c r="D2230">
        <v>3.2749999999999999</v>
      </c>
      <c r="E2230">
        <v>3.25</v>
      </c>
      <c r="F2230">
        <v>22.8108</v>
      </c>
      <c r="G2230">
        <v>3.7707109999999999</v>
      </c>
      <c r="H2230" s="29">
        <v>23.234999999999999</v>
      </c>
      <c r="I2230" s="46" t="s">
        <v>27</v>
      </c>
      <c r="J2230">
        <v>3.0853799999999998</v>
      </c>
      <c r="K2230">
        <v>41.435169999999999</v>
      </c>
      <c r="L2230">
        <v>1016.5093000000001</v>
      </c>
      <c r="M2230">
        <v>25.098299999999998</v>
      </c>
      <c r="N2230" t="s">
        <v>37</v>
      </c>
    </row>
    <row r="2231" spans="1:14" x14ac:dyDescent="0.25">
      <c r="A2231" t="s">
        <v>2</v>
      </c>
      <c r="B2231" s="8">
        <v>44398</v>
      </c>
      <c r="C2231" s="9">
        <v>0.3354166666666667</v>
      </c>
      <c r="D2231">
        <v>3.5270000000000001</v>
      </c>
      <c r="E2231">
        <v>3.5</v>
      </c>
      <c r="F2231">
        <v>22.586400000000001</v>
      </c>
      <c r="G2231">
        <v>3.7962349999999998</v>
      </c>
      <c r="H2231" s="29">
        <v>18.587</v>
      </c>
      <c r="I2231" s="46" t="s">
        <v>27</v>
      </c>
      <c r="J2231">
        <v>2.56393</v>
      </c>
      <c r="K2231">
        <v>34.356969999999997</v>
      </c>
      <c r="L2231">
        <v>1016.8114</v>
      </c>
      <c r="M2231">
        <v>25.416</v>
      </c>
      <c r="N2231" t="s">
        <v>37</v>
      </c>
    </row>
    <row r="2232" spans="1:14" x14ac:dyDescent="0.25">
      <c r="A2232" t="s">
        <v>2</v>
      </c>
      <c r="B2232" s="8">
        <v>44398</v>
      </c>
      <c r="C2232" s="9">
        <v>0.3354166666666667</v>
      </c>
      <c r="D2232">
        <v>3.7789999999999999</v>
      </c>
      <c r="E2232">
        <v>3.75</v>
      </c>
      <c r="F2232">
        <v>22.262699999999999</v>
      </c>
      <c r="G2232">
        <v>3.8409819999999999</v>
      </c>
      <c r="H2232" s="29">
        <v>14.516</v>
      </c>
      <c r="I2232" s="46" t="s">
        <v>27</v>
      </c>
      <c r="J2232">
        <v>2.5594600000000001</v>
      </c>
      <c r="K2232">
        <v>34.199449999999999</v>
      </c>
      <c r="L2232">
        <v>1017.296</v>
      </c>
      <c r="M2232">
        <v>25.940100000000001</v>
      </c>
      <c r="N2232" t="s">
        <v>37</v>
      </c>
    </row>
    <row r="2233" spans="1:14" x14ac:dyDescent="0.25">
      <c r="A2233" t="s">
        <v>2</v>
      </c>
      <c r="B2233" s="8">
        <v>44398</v>
      </c>
      <c r="C2233" s="9">
        <v>0.3354166666666667</v>
      </c>
      <c r="D2233">
        <v>4.0309999999999997</v>
      </c>
      <c r="E2233">
        <v>4</v>
      </c>
      <c r="F2233">
        <v>21.880500000000001</v>
      </c>
      <c r="G2233">
        <v>3.917834</v>
      </c>
      <c r="H2233" s="29">
        <v>11.442</v>
      </c>
      <c r="I2233" s="46" t="s">
        <v>27</v>
      </c>
      <c r="J2233">
        <v>2.10419</v>
      </c>
      <c r="K2233">
        <v>28.056190000000001</v>
      </c>
      <c r="L2233">
        <v>1018.0123</v>
      </c>
      <c r="M2233">
        <v>26.75</v>
      </c>
      <c r="N2233" t="s">
        <v>37</v>
      </c>
    </row>
    <row r="2234" spans="1:14" x14ac:dyDescent="0.25">
      <c r="A2234" t="s">
        <v>2</v>
      </c>
      <c r="B2234" s="8">
        <v>44398</v>
      </c>
      <c r="C2234" s="9">
        <v>0.3354166666666667</v>
      </c>
      <c r="D2234">
        <v>4.2830000000000004</v>
      </c>
      <c r="E2234">
        <v>4.25</v>
      </c>
      <c r="F2234">
        <v>21.345600000000001</v>
      </c>
      <c r="G2234">
        <v>3.967085</v>
      </c>
      <c r="H2234" s="29">
        <v>9.06</v>
      </c>
      <c r="I2234" s="46" t="s">
        <v>27</v>
      </c>
      <c r="J2234">
        <v>1.43218</v>
      </c>
      <c r="K2234">
        <v>18.990739999999999</v>
      </c>
      <c r="L2234">
        <v>1018.6947</v>
      </c>
      <c r="M2234">
        <v>27.462199999999999</v>
      </c>
      <c r="N2234" t="s">
        <v>37</v>
      </c>
    </row>
    <row r="2235" spans="1:14" x14ac:dyDescent="0.25">
      <c r="A2235" t="s">
        <v>2</v>
      </c>
      <c r="B2235" s="8">
        <v>44398</v>
      </c>
      <c r="C2235" s="9">
        <v>0.3354166666666667</v>
      </c>
      <c r="D2235">
        <v>4.5350000000000001</v>
      </c>
      <c r="E2235">
        <v>4.5</v>
      </c>
      <c r="F2235">
        <v>20.8475</v>
      </c>
      <c r="G2235">
        <v>4.01288</v>
      </c>
      <c r="H2235" s="29">
        <v>7.3574000000000002</v>
      </c>
      <c r="I2235" s="46" t="s">
        <v>27</v>
      </c>
      <c r="J2235">
        <v>1.32985</v>
      </c>
      <c r="K2235">
        <v>17.54128</v>
      </c>
      <c r="L2235">
        <v>1019.3401</v>
      </c>
      <c r="M2235">
        <v>28.139500000000002</v>
      </c>
      <c r="N2235" t="s">
        <v>37</v>
      </c>
    </row>
    <row r="2236" spans="1:14" x14ac:dyDescent="0.25">
      <c r="A2236" t="s">
        <v>2</v>
      </c>
      <c r="B2236" s="8">
        <v>44398</v>
      </c>
      <c r="C2236" s="9">
        <v>0.3354166666666667</v>
      </c>
      <c r="D2236">
        <v>4.7869999999999999</v>
      </c>
      <c r="E2236">
        <v>4.75</v>
      </c>
      <c r="F2236">
        <v>20.507400000000001</v>
      </c>
      <c r="G2236">
        <v>4.0449820000000001</v>
      </c>
      <c r="H2236" s="29">
        <v>6.0507</v>
      </c>
      <c r="I2236" s="46" t="s">
        <v>27</v>
      </c>
      <c r="J2236">
        <v>1.60599</v>
      </c>
      <c r="K2236">
        <v>21.10914</v>
      </c>
      <c r="L2236">
        <v>1019.7918</v>
      </c>
      <c r="M2236">
        <v>28.616800000000001</v>
      </c>
      <c r="N2236" t="s">
        <v>37</v>
      </c>
    </row>
    <row r="2237" spans="1:14" x14ac:dyDescent="0.25">
      <c r="A2237" t="s">
        <v>2</v>
      </c>
      <c r="B2237" s="8">
        <v>44398</v>
      </c>
      <c r="C2237" s="9">
        <v>0.3354166666666667</v>
      </c>
      <c r="D2237">
        <v>5.0389999999999997</v>
      </c>
      <c r="E2237">
        <v>5</v>
      </c>
      <c r="F2237">
        <v>20.308</v>
      </c>
      <c r="G2237">
        <v>4.0634940000000004</v>
      </c>
      <c r="H2237" s="29">
        <v>5.0993000000000004</v>
      </c>
      <c r="I2237" s="46" t="s">
        <v>27</v>
      </c>
      <c r="J2237">
        <v>1.8612299999999999</v>
      </c>
      <c r="K2237">
        <v>24.415849999999999</v>
      </c>
      <c r="L2237">
        <v>1020.0577</v>
      </c>
      <c r="M2237">
        <v>28.8979</v>
      </c>
      <c r="N2237" t="s">
        <v>37</v>
      </c>
    </row>
    <row r="2238" spans="1:14" x14ac:dyDescent="0.25">
      <c r="A2238" t="s">
        <v>2</v>
      </c>
      <c r="B2238" s="8">
        <v>44398</v>
      </c>
      <c r="C2238" s="9">
        <v>0.3354166666666667</v>
      </c>
      <c r="D2238">
        <v>5.2910000000000004</v>
      </c>
      <c r="E2238">
        <v>5.25</v>
      </c>
      <c r="F2238">
        <v>20.1768</v>
      </c>
      <c r="G2238">
        <v>4.0769799999999998</v>
      </c>
      <c r="H2238" s="29">
        <v>4.3823999999999996</v>
      </c>
      <c r="I2238" s="46" t="s">
        <v>27</v>
      </c>
      <c r="J2238">
        <v>1.97109</v>
      </c>
      <c r="K2238">
        <v>25.824670000000001</v>
      </c>
      <c r="L2238">
        <v>1020.242</v>
      </c>
      <c r="M2238">
        <v>29.0945</v>
      </c>
      <c r="N2238" t="s">
        <v>37</v>
      </c>
    </row>
    <row r="2239" spans="1:14" x14ac:dyDescent="0.25">
      <c r="A2239" t="s">
        <v>2</v>
      </c>
      <c r="B2239" s="8">
        <v>44398</v>
      </c>
      <c r="C2239" s="9">
        <v>0.3354166666666667</v>
      </c>
      <c r="D2239">
        <v>5.5430000000000001</v>
      </c>
      <c r="E2239">
        <v>5.5</v>
      </c>
      <c r="F2239">
        <v>20.111000000000001</v>
      </c>
      <c r="G2239">
        <v>4.0849000000000002</v>
      </c>
      <c r="H2239" s="29">
        <v>3.8052999999999999</v>
      </c>
      <c r="I2239" s="46" t="s">
        <v>27</v>
      </c>
      <c r="J2239">
        <v>2.0714999999999999</v>
      </c>
      <c r="K2239">
        <v>27.12445</v>
      </c>
      <c r="L2239">
        <v>1020.3423</v>
      </c>
      <c r="M2239">
        <v>29.2028</v>
      </c>
      <c r="N2239" t="s">
        <v>37</v>
      </c>
    </row>
    <row r="2240" spans="1:14" x14ac:dyDescent="0.25">
      <c r="A2240" t="s">
        <v>2</v>
      </c>
      <c r="B2240" s="8">
        <v>44398</v>
      </c>
      <c r="C2240" s="9">
        <v>0.3354166666666667</v>
      </c>
      <c r="D2240">
        <v>5.7949999999999999</v>
      </c>
      <c r="E2240">
        <v>5.75</v>
      </c>
      <c r="F2240">
        <v>20.047999999999998</v>
      </c>
      <c r="G2240">
        <v>4.094703</v>
      </c>
      <c r="H2240" s="29">
        <v>3.2566999999999999</v>
      </c>
      <c r="I2240" s="46" t="s">
        <v>27</v>
      </c>
      <c r="J2240">
        <v>2.23733</v>
      </c>
      <c r="K2240">
        <v>29.282689999999999</v>
      </c>
      <c r="L2240">
        <v>1020.452</v>
      </c>
      <c r="M2240">
        <v>29.324400000000001</v>
      </c>
      <c r="N2240" t="s">
        <v>37</v>
      </c>
    </row>
    <row r="2241" spans="1:14" x14ac:dyDescent="0.25">
      <c r="A2241" t="s">
        <v>2</v>
      </c>
      <c r="B2241" s="8">
        <v>44398</v>
      </c>
      <c r="C2241" s="9">
        <v>0.3354166666666667</v>
      </c>
      <c r="D2241">
        <v>6.0469999999999997</v>
      </c>
      <c r="E2241">
        <v>6</v>
      </c>
      <c r="F2241">
        <v>20.017199999999999</v>
      </c>
      <c r="G2241">
        <v>4.1074599999999997</v>
      </c>
      <c r="H2241" s="29">
        <v>2.7320000000000002</v>
      </c>
      <c r="I2241" s="46" t="s">
        <v>27</v>
      </c>
      <c r="J2241">
        <v>2.3260299999999998</v>
      </c>
      <c r="K2241">
        <v>30.448409999999999</v>
      </c>
      <c r="L2241">
        <v>1020.5546000000001</v>
      </c>
      <c r="M2241">
        <v>29.447600000000001</v>
      </c>
      <c r="N2241" t="s">
        <v>37</v>
      </c>
    </row>
    <row r="2242" spans="1:14" x14ac:dyDescent="0.25">
      <c r="A2242" t="s">
        <v>2</v>
      </c>
      <c r="B2242" s="8">
        <v>44398</v>
      </c>
      <c r="C2242" s="9">
        <v>0.3354166666666667</v>
      </c>
      <c r="D2242">
        <v>6.2990000000000004</v>
      </c>
      <c r="E2242">
        <v>6.25</v>
      </c>
      <c r="F2242">
        <v>19.986599999999999</v>
      </c>
      <c r="G2242">
        <v>4.1118889999999997</v>
      </c>
      <c r="H2242" s="29">
        <v>2.2789999999999999</v>
      </c>
      <c r="I2242" s="46" t="s">
        <v>27</v>
      </c>
      <c r="J2242">
        <v>2.3263099999999999</v>
      </c>
      <c r="K2242">
        <v>30.445</v>
      </c>
      <c r="L2242">
        <v>1020.6067</v>
      </c>
      <c r="M2242">
        <v>29.504300000000001</v>
      </c>
      <c r="N2242" t="s">
        <v>37</v>
      </c>
    </row>
    <row r="2243" spans="1:14" x14ac:dyDescent="0.25">
      <c r="A2243" t="s">
        <v>2</v>
      </c>
      <c r="B2243" s="8">
        <v>44398</v>
      </c>
      <c r="C2243" s="9">
        <v>0.3354166666666667</v>
      </c>
      <c r="D2243">
        <v>6.5510000000000002</v>
      </c>
      <c r="E2243">
        <v>6.5</v>
      </c>
      <c r="F2243">
        <v>19.962800000000001</v>
      </c>
      <c r="G2243">
        <v>4.1124499999999999</v>
      </c>
      <c r="H2243" s="29">
        <v>1.9164000000000001</v>
      </c>
      <c r="I2243" s="46" t="s">
        <v>27</v>
      </c>
      <c r="J2243">
        <v>2.3152599999999999</v>
      </c>
      <c r="K2243">
        <v>30.290759999999999</v>
      </c>
      <c r="L2243">
        <v>1020.6299</v>
      </c>
      <c r="M2243">
        <v>29.525300000000001</v>
      </c>
      <c r="N2243" t="s">
        <v>37</v>
      </c>
    </row>
    <row r="2244" spans="1:14" x14ac:dyDescent="0.25">
      <c r="A2244" t="s">
        <v>2</v>
      </c>
      <c r="B2244" s="8">
        <v>44398</v>
      </c>
      <c r="C2244" s="9">
        <v>0.3354166666666667</v>
      </c>
      <c r="D2244">
        <v>6.8029999999999999</v>
      </c>
      <c r="E2244">
        <v>6.75</v>
      </c>
      <c r="F2244">
        <v>19.9495</v>
      </c>
      <c r="G2244">
        <v>4.112838</v>
      </c>
      <c r="H2244" s="29">
        <v>1.6083000000000001</v>
      </c>
      <c r="I2244" s="46" t="s">
        <v>27</v>
      </c>
      <c r="J2244">
        <v>2.32612</v>
      </c>
      <c r="K2244">
        <v>30.42764</v>
      </c>
      <c r="L2244">
        <v>1020.6437</v>
      </c>
      <c r="M2244">
        <v>29.537700000000001</v>
      </c>
      <c r="N2244" t="s">
        <v>37</v>
      </c>
    </row>
    <row r="2245" spans="1:14" x14ac:dyDescent="0.25">
      <c r="A2245" t="s">
        <v>2</v>
      </c>
      <c r="B2245" s="8">
        <v>44398</v>
      </c>
      <c r="C2245" s="9">
        <v>0.3354166666666667</v>
      </c>
      <c r="D2245">
        <v>7.0549999999999997</v>
      </c>
      <c r="E2245">
        <v>7</v>
      </c>
      <c r="F2245">
        <v>19.942599999999999</v>
      </c>
      <c r="G2245">
        <v>4.1134050000000002</v>
      </c>
      <c r="H2245" s="29">
        <v>1.3484</v>
      </c>
      <c r="I2245" s="46" t="s">
        <v>27</v>
      </c>
      <c r="J2245">
        <v>2.3313100000000002</v>
      </c>
      <c r="K2245">
        <v>30.49324</v>
      </c>
      <c r="L2245">
        <v>1020.6537</v>
      </c>
      <c r="M2245">
        <v>29.547000000000001</v>
      </c>
      <c r="N2245" t="s">
        <v>37</v>
      </c>
    </row>
    <row r="2246" spans="1:14" x14ac:dyDescent="0.25">
      <c r="A2246" t="s">
        <v>2</v>
      </c>
      <c r="B2246" s="8">
        <v>44398</v>
      </c>
      <c r="C2246" s="9">
        <v>0.3354166666666667</v>
      </c>
      <c r="D2246">
        <v>7.3070000000000004</v>
      </c>
      <c r="E2246">
        <v>7.25</v>
      </c>
      <c r="F2246">
        <v>19.937200000000001</v>
      </c>
      <c r="G2246">
        <v>4.1138599999999999</v>
      </c>
      <c r="H2246" s="29">
        <v>1.0837000000000001</v>
      </c>
      <c r="I2246" s="46" t="s">
        <v>27</v>
      </c>
      <c r="J2246">
        <v>2.3278799999999999</v>
      </c>
      <c r="K2246">
        <v>30.446650000000002</v>
      </c>
      <c r="L2246">
        <v>1020.6617</v>
      </c>
      <c r="M2246">
        <v>29.554300000000001</v>
      </c>
      <c r="N2246" t="s">
        <v>37</v>
      </c>
    </row>
    <row r="2247" spans="1:14" x14ac:dyDescent="0.25">
      <c r="A2247" t="s">
        <v>1</v>
      </c>
      <c r="B2247" s="8">
        <v>44398</v>
      </c>
      <c r="C2247" s="9">
        <v>0.34375</v>
      </c>
      <c r="D2247">
        <v>1.26</v>
      </c>
      <c r="E2247">
        <v>1.25</v>
      </c>
      <c r="F2247">
        <v>23.885400000000001</v>
      </c>
      <c r="G2247">
        <v>2.3593700000000002</v>
      </c>
      <c r="H2247" s="29">
        <v>245.49</v>
      </c>
      <c r="I2247" s="46" t="s">
        <v>27</v>
      </c>
      <c r="J2247">
        <v>7.0821800000000001</v>
      </c>
      <c r="K2247">
        <v>91.334329999999994</v>
      </c>
      <c r="L2247">
        <v>1008.3253999999999</v>
      </c>
      <c r="M2247">
        <v>14.622400000000001</v>
      </c>
      <c r="N2247" t="s">
        <v>37</v>
      </c>
    </row>
    <row r="2248" spans="1:14" x14ac:dyDescent="0.25">
      <c r="A2248" t="s">
        <v>1</v>
      </c>
      <c r="B2248" s="8">
        <v>44398</v>
      </c>
      <c r="C2248" s="9">
        <v>0.34375</v>
      </c>
      <c r="D2248">
        <v>1.512</v>
      </c>
      <c r="E2248">
        <v>1.5</v>
      </c>
      <c r="F2248">
        <v>24.135999999999999</v>
      </c>
      <c r="G2248">
        <v>2.7116829999999998</v>
      </c>
      <c r="H2248" s="29">
        <v>163.49</v>
      </c>
      <c r="I2248" s="46" t="s">
        <v>27</v>
      </c>
      <c r="J2248">
        <v>6.2585600000000001</v>
      </c>
      <c r="K2248">
        <v>82.104159999999993</v>
      </c>
      <c r="L2248">
        <v>1009.9986</v>
      </c>
      <c r="M2248">
        <v>16.939699999999998</v>
      </c>
      <c r="N2248" t="s">
        <v>37</v>
      </c>
    </row>
    <row r="2249" spans="1:14" x14ac:dyDescent="0.25">
      <c r="A2249" t="s">
        <v>1</v>
      </c>
      <c r="B2249" s="8">
        <v>44398</v>
      </c>
      <c r="C2249" s="9">
        <v>0.34375</v>
      </c>
      <c r="D2249">
        <v>1.764</v>
      </c>
      <c r="E2249">
        <v>1.75</v>
      </c>
      <c r="F2249">
        <v>24.074999999999999</v>
      </c>
      <c r="G2249">
        <v>3.0893269999999999</v>
      </c>
      <c r="H2249" s="29">
        <v>114.31</v>
      </c>
      <c r="I2249" s="46" t="s">
        <v>27</v>
      </c>
      <c r="J2249">
        <v>5.9976599999999998</v>
      </c>
      <c r="K2249">
        <v>79.813109999999995</v>
      </c>
      <c r="L2249">
        <v>1011.9977</v>
      </c>
      <c r="M2249">
        <v>19.577100000000002</v>
      </c>
      <c r="N2249" t="s">
        <v>37</v>
      </c>
    </row>
    <row r="2250" spans="1:14" x14ac:dyDescent="0.25">
      <c r="A2250" t="s">
        <v>1</v>
      </c>
      <c r="B2250" s="8">
        <v>44398</v>
      </c>
      <c r="C2250" s="9">
        <v>0.34375</v>
      </c>
      <c r="D2250">
        <v>2.016</v>
      </c>
      <c r="E2250">
        <v>2</v>
      </c>
      <c r="F2250">
        <v>24.027899999999999</v>
      </c>
      <c r="G2250">
        <v>3.2836219999999998</v>
      </c>
      <c r="H2250" s="29">
        <v>78.528000000000006</v>
      </c>
      <c r="I2250" s="46" t="s">
        <v>27</v>
      </c>
      <c r="J2250">
        <v>6.5586399999999996</v>
      </c>
      <c r="K2250">
        <v>87.895880000000005</v>
      </c>
      <c r="L2250">
        <v>1013.0492</v>
      </c>
      <c r="M2250">
        <v>20.9573</v>
      </c>
      <c r="N2250" t="s">
        <v>37</v>
      </c>
    </row>
    <row r="2251" spans="1:14" x14ac:dyDescent="0.25">
      <c r="A2251" t="s">
        <v>1</v>
      </c>
      <c r="B2251" s="8">
        <v>44398</v>
      </c>
      <c r="C2251" s="9">
        <v>0.34375</v>
      </c>
      <c r="D2251">
        <v>2.2679999999999998</v>
      </c>
      <c r="E2251">
        <v>2.25</v>
      </c>
      <c r="F2251">
        <v>24.205300000000001</v>
      </c>
      <c r="G2251">
        <v>3.4711509999999999</v>
      </c>
      <c r="H2251" s="29">
        <v>56.066000000000003</v>
      </c>
      <c r="I2251" s="46" t="s">
        <v>27</v>
      </c>
      <c r="J2251">
        <v>5.4920200000000001</v>
      </c>
      <c r="K2251">
        <v>74.343069999999997</v>
      </c>
      <c r="L2251">
        <v>1013.9327</v>
      </c>
      <c r="M2251">
        <v>22.196400000000001</v>
      </c>
      <c r="N2251" t="s">
        <v>37</v>
      </c>
    </row>
    <row r="2252" spans="1:14" x14ac:dyDescent="0.25">
      <c r="A2252" t="s">
        <v>1</v>
      </c>
      <c r="B2252" s="8">
        <v>44398</v>
      </c>
      <c r="C2252" s="9">
        <v>0.34375</v>
      </c>
      <c r="D2252">
        <v>2.52</v>
      </c>
      <c r="E2252">
        <v>2.5</v>
      </c>
      <c r="F2252">
        <v>23.5532</v>
      </c>
      <c r="G2252">
        <v>3.7329319999999999</v>
      </c>
      <c r="H2252" s="29">
        <v>40.256999999999998</v>
      </c>
      <c r="I2252" s="46" t="s">
        <v>27</v>
      </c>
      <c r="J2252">
        <v>3.4395799999999999</v>
      </c>
      <c r="K2252">
        <v>46.635289999999998</v>
      </c>
      <c r="L2252">
        <v>1015.7814</v>
      </c>
      <c r="M2252">
        <v>24.408899999999999</v>
      </c>
      <c r="N2252" t="s">
        <v>37</v>
      </c>
    </row>
    <row r="2253" spans="1:14" x14ac:dyDescent="0.25">
      <c r="A2253" t="s">
        <v>1</v>
      </c>
      <c r="B2253" s="8">
        <v>44398</v>
      </c>
      <c r="C2253" s="9">
        <v>0.34375</v>
      </c>
      <c r="D2253">
        <v>2.7719999999999998</v>
      </c>
      <c r="E2253">
        <v>2.75</v>
      </c>
      <c r="F2253">
        <v>22.658100000000001</v>
      </c>
      <c r="G2253">
        <v>3.8170060000000001</v>
      </c>
      <c r="H2253" s="29">
        <v>29.855</v>
      </c>
      <c r="I2253" s="46" t="s">
        <v>27</v>
      </c>
      <c r="J2253">
        <v>3.19692</v>
      </c>
      <c r="K2253">
        <v>42.92109</v>
      </c>
      <c r="L2253">
        <v>1016.8748000000001</v>
      </c>
      <c r="M2253">
        <v>25.5303</v>
      </c>
      <c r="N2253" t="s">
        <v>37</v>
      </c>
    </row>
    <row r="2254" spans="1:14" x14ac:dyDescent="0.25">
      <c r="A2254" t="s">
        <v>1</v>
      </c>
      <c r="B2254" s="8">
        <v>44398</v>
      </c>
      <c r="C2254" s="9">
        <v>0.34375</v>
      </c>
      <c r="D2254">
        <v>3.0230000000000001</v>
      </c>
      <c r="E2254">
        <v>3</v>
      </c>
      <c r="F2254">
        <v>22.373999999999999</v>
      </c>
      <c r="G2254">
        <v>3.867747</v>
      </c>
      <c r="H2254" s="29">
        <v>22.669</v>
      </c>
      <c r="I2254" s="46" t="s">
        <v>27</v>
      </c>
      <c r="J2254">
        <v>3.5152999999999999</v>
      </c>
      <c r="K2254">
        <v>47.103650000000002</v>
      </c>
      <c r="L2254">
        <v>1017.364</v>
      </c>
      <c r="M2254">
        <v>26.074100000000001</v>
      </c>
      <c r="N2254" t="s">
        <v>37</v>
      </c>
    </row>
    <row r="2255" spans="1:14" x14ac:dyDescent="0.25">
      <c r="A2255" t="s">
        <v>1</v>
      </c>
      <c r="B2255" s="8">
        <v>44398</v>
      </c>
      <c r="C2255" s="9">
        <v>0.34375</v>
      </c>
      <c r="D2255">
        <v>3.2749999999999999</v>
      </c>
      <c r="E2255">
        <v>3.25</v>
      </c>
      <c r="F2255">
        <v>22.3657</v>
      </c>
      <c r="G2255">
        <v>3.8953190000000002</v>
      </c>
      <c r="H2255" s="29">
        <v>17.565000000000001</v>
      </c>
      <c r="I2255" s="46" t="s">
        <v>27</v>
      </c>
      <c r="J2255">
        <v>3.7062300000000001</v>
      </c>
      <c r="K2255">
        <v>49.715319999999998</v>
      </c>
      <c r="L2255">
        <v>1017.527</v>
      </c>
      <c r="M2255">
        <v>26.285299999999999</v>
      </c>
      <c r="N2255" t="s">
        <v>37</v>
      </c>
    </row>
    <row r="2256" spans="1:14" x14ac:dyDescent="0.25">
      <c r="A2256" t="s">
        <v>1</v>
      </c>
      <c r="B2256" s="8">
        <v>44398</v>
      </c>
      <c r="C2256" s="9">
        <v>0.34375</v>
      </c>
      <c r="D2256">
        <v>3.5270000000000001</v>
      </c>
      <c r="E2256">
        <v>3.5</v>
      </c>
      <c r="F2256">
        <v>22.350999999999999</v>
      </c>
      <c r="G2256">
        <v>3.9125350000000001</v>
      </c>
      <c r="H2256" s="29">
        <v>13.907999999999999</v>
      </c>
      <c r="I2256" s="46" t="s">
        <v>27</v>
      </c>
      <c r="J2256">
        <v>3.4384299999999999</v>
      </c>
      <c r="K2256">
        <v>46.147820000000003</v>
      </c>
      <c r="L2256">
        <v>1017.6362</v>
      </c>
      <c r="M2256">
        <v>26.423100000000002</v>
      </c>
      <c r="N2256" t="s">
        <v>37</v>
      </c>
    </row>
    <row r="2257" spans="1:14" x14ac:dyDescent="0.25">
      <c r="A2257" t="s">
        <v>1</v>
      </c>
      <c r="B2257" s="8">
        <v>44398</v>
      </c>
      <c r="C2257" s="9">
        <v>0.34375</v>
      </c>
      <c r="D2257">
        <v>3.7789999999999999</v>
      </c>
      <c r="E2257">
        <v>3.75</v>
      </c>
      <c r="F2257">
        <v>22.2864</v>
      </c>
      <c r="G2257">
        <v>3.9336199999999999</v>
      </c>
      <c r="H2257" s="29">
        <v>11.106999999999999</v>
      </c>
      <c r="I2257" s="46" t="s">
        <v>27</v>
      </c>
      <c r="J2257">
        <v>3.1928399999999999</v>
      </c>
      <c r="K2257">
        <v>42.851019999999998</v>
      </c>
      <c r="L2257">
        <v>1017.8042</v>
      </c>
      <c r="M2257">
        <v>26.6206</v>
      </c>
      <c r="N2257" t="s">
        <v>37</v>
      </c>
    </row>
    <row r="2258" spans="1:14" x14ac:dyDescent="0.25">
      <c r="A2258" t="s">
        <v>1</v>
      </c>
      <c r="B2258" s="8">
        <v>44398</v>
      </c>
      <c r="C2258" s="9">
        <v>0.34375</v>
      </c>
      <c r="D2258">
        <v>4.0309999999999997</v>
      </c>
      <c r="E2258">
        <v>4</v>
      </c>
      <c r="F2258">
        <v>22.219899999999999</v>
      </c>
      <c r="G2258">
        <v>3.9495779999999998</v>
      </c>
      <c r="H2258" s="29">
        <v>8.9197000000000006</v>
      </c>
      <c r="I2258" s="46" t="s">
        <v>27</v>
      </c>
      <c r="J2258">
        <v>2.9203199999999998</v>
      </c>
      <c r="K2258">
        <v>39.183230000000002</v>
      </c>
      <c r="L2258">
        <v>1017.9448</v>
      </c>
      <c r="M2258">
        <v>26.781300000000002</v>
      </c>
      <c r="N2258" t="s">
        <v>37</v>
      </c>
    </row>
    <row r="2259" spans="1:14" x14ac:dyDescent="0.25">
      <c r="A2259" t="s">
        <v>1</v>
      </c>
      <c r="B2259" s="8">
        <v>44398</v>
      </c>
      <c r="C2259" s="9">
        <v>0.34375</v>
      </c>
      <c r="D2259">
        <v>4.2830000000000004</v>
      </c>
      <c r="E2259">
        <v>4.25</v>
      </c>
      <c r="F2259">
        <v>22.072299999999998</v>
      </c>
      <c r="G2259">
        <v>3.970081</v>
      </c>
      <c r="H2259" s="29">
        <v>7.1807999999999996</v>
      </c>
      <c r="I2259" s="46" t="s">
        <v>27</v>
      </c>
      <c r="J2259">
        <v>2.6424500000000002</v>
      </c>
      <c r="K2259">
        <v>35.410899999999998</v>
      </c>
      <c r="L2259">
        <v>1018.1717</v>
      </c>
      <c r="M2259">
        <v>27.027200000000001</v>
      </c>
      <c r="N2259" t="s">
        <v>37</v>
      </c>
    </row>
    <row r="2260" spans="1:14" x14ac:dyDescent="0.25">
      <c r="A2260" t="s">
        <v>1</v>
      </c>
      <c r="B2260" s="8">
        <v>44398</v>
      </c>
      <c r="C2260" s="9">
        <v>0.34375</v>
      </c>
      <c r="D2260">
        <v>4.5350000000000001</v>
      </c>
      <c r="E2260">
        <v>4.5</v>
      </c>
      <c r="F2260">
        <v>21.8337</v>
      </c>
      <c r="G2260">
        <v>3.9959069999999999</v>
      </c>
      <c r="H2260" s="29">
        <v>5.7995000000000001</v>
      </c>
      <c r="I2260" s="46" t="s">
        <v>27</v>
      </c>
      <c r="J2260">
        <v>2.5105</v>
      </c>
      <c r="K2260">
        <v>33.565339999999999</v>
      </c>
      <c r="L2260">
        <v>1018.4981</v>
      </c>
      <c r="M2260">
        <v>27.372299999999999</v>
      </c>
      <c r="N2260" t="s">
        <v>37</v>
      </c>
    </row>
    <row r="2261" spans="1:14" x14ac:dyDescent="0.25">
      <c r="A2261" t="s">
        <v>1</v>
      </c>
      <c r="B2261" s="8">
        <v>44398</v>
      </c>
      <c r="C2261" s="9">
        <v>0.34375</v>
      </c>
      <c r="D2261">
        <v>4.7869999999999999</v>
      </c>
      <c r="E2261">
        <v>4.75</v>
      </c>
      <c r="F2261">
        <v>21.640799999999999</v>
      </c>
      <c r="G2261">
        <v>4.0088010000000001</v>
      </c>
      <c r="H2261" s="29">
        <v>4.7302999999999997</v>
      </c>
      <c r="I2261" s="46" t="s">
        <v>27</v>
      </c>
      <c r="J2261">
        <v>2.3138999999999998</v>
      </c>
      <c r="K2261">
        <v>30.86843</v>
      </c>
      <c r="L2261">
        <v>1018.7179</v>
      </c>
      <c r="M2261">
        <v>27.5931</v>
      </c>
      <c r="N2261" t="s">
        <v>37</v>
      </c>
    </row>
    <row r="2262" spans="1:14" x14ac:dyDescent="0.25">
      <c r="A2262" t="s">
        <v>1</v>
      </c>
      <c r="B2262" s="8">
        <v>44398</v>
      </c>
      <c r="C2262" s="9">
        <v>0.34375</v>
      </c>
      <c r="D2262">
        <v>5.0389999999999997</v>
      </c>
      <c r="E2262">
        <v>5</v>
      </c>
      <c r="F2262">
        <v>21.5</v>
      </c>
      <c r="G2262">
        <v>4.0156049999999999</v>
      </c>
      <c r="H2262" s="29">
        <v>3.8994</v>
      </c>
      <c r="I2262" s="46" t="s">
        <v>27</v>
      </c>
      <c r="J2262">
        <v>2.17808</v>
      </c>
      <c r="K2262">
        <v>29.006129999999999</v>
      </c>
      <c r="L2262">
        <v>1018.8642</v>
      </c>
      <c r="M2262">
        <v>27.735299999999999</v>
      </c>
      <c r="N2262" t="s">
        <v>37</v>
      </c>
    </row>
    <row r="2263" spans="1:14" x14ac:dyDescent="0.25">
      <c r="A2263" t="s">
        <v>1</v>
      </c>
      <c r="B2263" s="8">
        <v>44398</v>
      </c>
      <c r="C2263" s="9">
        <v>0.34375</v>
      </c>
      <c r="D2263">
        <v>5.2910000000000004</v>
      </c>
      <c r="E2263">
        <v>5.25</v>
      </c>
      <c r="F2263">
        <v>21.405000000000001</v>
      </c>
      <c r="G2263">
        <v>4.020518</v>
      </c>
      <c r="H2263" s="29">
        <v>3.3088000000000002</v>
      </c>
      <c r="I2263" s="46" t="s">
        <v>27</v>
      </c>
      <c r="J2263">
        <v>2.1467700000000001</v>
      </c>
      <c r="K2263">
        <v>28.556049999999999</v>
      </c>
      <c r="L2263">
        <v>1018.9654</v>
      </c>
      <c r="M2263">
        <v>27.834199999999999</v>
      </c>
      <c r="N2263" t="s">
        <v>37</v>
      </c>
    </row>
    <row r="2264" spans="1:14" x14ac:dyDescent="0.25">
      <c r="A2264" t="s">
        <v>1</v>
      </c>
      <c r="B2264" s="8">
        <v>44398</v>
      </c>
      <c r="C2264" s="9">
        <v>0.34375</v>
      </c>
      <c r="D2264">
        <v>5.5430000000000001</v>
      </c>
      <c r="E2264">
        <v>5.5</v>
      </c>
      <c r="F2264">
        <v>21.353000000000002</v>
      </c>
      <c r="G2264">
        <v>4.0248520000000001</v>
      </c>
      <c r="H2264" s="29">
        <v>2.7942999999999998</v>
      </c>
      <c r="I2264" s="46" t="s">
        <v>27</v>
      </c>
      <c r="J2264">
        <v>2.4861599999999999</v>
      </c>
      <c r="K2264">
        <v>33.052230000000002</v>
      </c>
      <c r="L2264">
        <v>1019.0311</v>
      </c>
      <c r="M2264">
        <v>27.901199999999999</v>
      </c>
      <c r="N2264" t="s">
        <v>37</v>
      </c>
    </row>
    <row r="2265" spans="1:14" x14ac:dyDescent="0.25">
      <c r="A2265" t="s">
        <v>1</v>
      </c>
      <c r="B2265" s="8">
        <v>44398</v>
      </c>
      <c r="C2265" s="9">
        <v>0.34375</v>
      </c>
      <c r="D2265">
        <v>5.7949999999999999</v>
      </c>
      <c r="E2265">
        <v>5.75</v>
      </c>
      <c r="F2265">
        <v>21.3508</v>
      </c>
      <c r="G2265">
        <v>4.0349269999999997</v>
      </c>
      <c r="H2265" s="29">
        <v>2.3660999999999999</v>
      </c>
      <c r="I2265" s="46" t="s">
        <v>27</v>
      </c>
      <c r="J2265">
        <v>2.5790899999999999</v>
      </c>
      <c r="K2265">
        <v>34.302250000000001</v>
      </c>
      <c r="L2265">
        <v>1019.0927</v>
      </c>
      <c r="M2265">
        <v>27.9802</v>
      </c>
      <c r="N2265" t="s">
        <v>37</v>
      </c>
    </row>
    <row r="2266" spans="1:14" x14ac:dyDescent="0.25">
      <c r="A2266" t="s">
        <v>1</v>
      </c>
      <c r="B2266" s="8">
        <v>44398</v>
      </c>
      <c r="C2266" s="9">
        <v>0.34375</v>
      </c>
      <c r="D2266">
        <v>6.0469999999999997</v>
      </c>
      <c r="E2266">
        <v>6</v>
      </c>
      <c r="F2266">
        <v>21.352799999999998</v>
      </c>
      <c r="G2266">
        <v>4.0372149999999998</v>
      </c>
      <c r="H2266" s="29">
        <v>2.0446</v>
      </c>
      <c r="I2266" s="46" t="s">
        <v>27</v>
      </c>
      <c r="J2266">
        <v>2.5232000000000001</v>
      </c>
      <c r="K2266">
        <v>33.563299999999998</v>
      </c>
      <c r="L2266">
        <v>1019.1056</v>
      </c>
      <c r="M2266">
        <v>27.996500000000001</v>
      </c>
      <c r="N2266" t="s">
        <v>37</v>
      </c>
    </row>
    <row r="2267" spans="1:14" x14ac:dyDescent="0.25">
      <c r="A2267" t="s">
        <v>1</v>
      </c>
      <c r="B2267" s="8">
        <v>44398</v>
      </c>
      <c r="C2267" s="9">
        <v>0.34375</v>
      </c>
      <c r="D2267">
        <v>6.2990000000000004</v>
      </c>
      <c r="E2267">
        <v>6.25</v>
      </c>
      <c r="F2267">
        <v>21.3292</v>
      </c>
      <c r="G2267">
        <v>4.0373279999999996</v>
      </c>
      <c r="H2267" s="29">
        <v>1.7551000000000001</v>
      </c>
      <c r="I2267" s="46" t="s">
        <v>27</v>
      </c>
      <c r="J2267">
        <v>2.2944800000000001</v>
      </c>
      <c r="K2267">
        <v>30.51089</v>
      </c>
      <c r="L2267">
        <v>1019.1251999999999</v>
      </c>
      <c r="M2267">
        <v>28.012699999999999</v>
      </c>
      <c r="N2267" t="s">
        <v>37</v>
      </c>
    </row>
    <row r="2268" spans="1:14" x14ac:dyDescent="0.25">
      <c r="A2268" t="s">
        <v>1</v>
      </c>
      <c r="B2268" s="8">
        <v>44398</v>
      </c>
      <c r="C2268" s="9">
        <v>0.34375</v>
      </c>
      <c r="D2268">
        <v>6.5510000000000002</v>
      </c>
      <c r="E2268">
        <v>6.5</v>
      </c>
      <c r="F2268">
        <v>21.2333</v>
      </c>
      <c r="G2268">
        <v>4.039555</v>
      </c>
      <c r="H2268" s="29">
        <v>1.4843</v>
      </c>
      <c r="I2268" s="46" t="s">
        <v>27</v>
      </c>
      <c r="J2268">
        <v>2.1240800000000002</v>
      </c>
      <c r="K2268">
        <v>28.20872</v>
      </c>
      <c r="L2268">
        <v>1019.2121</v>
      </c>
      <c r="M2268">
        <v>28.092400000000001</v>
      </c>
      <c r="N2268" t="s">
        <v>37</v>
      </c>
    </row>
    <row r="2269" spans="1:14" x14ac:dyDescent="0.25">
      <c r="A2269" t="s">
        <v>1</v>
      </c>
      <c r="B2269" s="8">
        <v>44398</v>
      </c>
      <c r="C2269" s="9">
        <v>0.34375</v>
      </c>
      <c r="D2269">
        <v>6.8029999999999999</v>
      </c>
      <c r="E2269">
        <v>6.75</v>
      </c>
      <c r="F2269">
        <v>21.109000000000002</v>
      </c>
      <c r="G2269">
        <v>4.046532</v>
      </c>
      <c r="H2269" s="29">
        <v>1.2571000000000001</v>
      </c>
      <c r="I2269" s="46" t="s">
        <v>27</v>
      </c>
      <c r="J2269">
        <v>2.17041</v>
      </c>
      <c r="K2269">
        <v>28.780809999999999</v>
      </c>
      <c r="L2269">
        <v>1019.3487</v>
      </c>
      <c r="M2269">
        <v>28.227900000000002</v>
      </c>
      <c r="N2269" t="s">
        <v>37</v>
      </c>
    </row>
    <row r="2270" spans="1:14" x14ac:dyDescent="0.25">
      <c r="A2270" t="s">
        <v>1</v>
      </c>
      <c r="B2270" s="8">
        <v>44398</v>
      </c>
      <c r="C2270" s="9">
        <v>0.34375</v>
      </c>
      <c r="D2270">
        <v>7.0549999999999997</v>
      </c>
      <c r="E2270">
        <v>7</v>
      </c>
      <c r="F2270">
        <v>20.890499999999999</v>
      </c>
      <c r="G2270">
        <v>4.0645689999999997</v>
      </c>
      <c r="H2270" s="29">
        <v>1.0829</v>
      </c>
      <c r="I2270" s="46" t="s">
        <v>27</v>
      </c>
      <c r="J2270">
        <v>2.3383099999999999</v>
      </c>
      <c r="K2270">
        <v>30.935549999999999</v>
      </c>
      <c r="L2270">
        <v>1019.6235</v>
      </c>
      <c r="M2270">
        <v>28.513200000000001</v>
      </c>
      <c r="N2270" t="s">
        <v>37</v>
      </c>
    </row>
    <row r="2271" spans="1:14" x14ac:dyDescent="0.25">
      <c r="A2271" t="s">
        <v>1</v>
      </c>
      <c r="B2271" s="8">
        <v>44398</v>
      </c>
      <c r="C2271" s="9">
        <v>0.34375</v>
      </c>
      <c r="D2271">
        <v>7.3070000000000004</v>
      </c>
      <c r="E2271">
        <v>7.25</v>
      </c>
      <c r="F2271">
        <v>20.620899999999999</v>
      </c>
      <c r="G2271">
        <v>4.08223</v>
      </c>
      <c r="H2271" s="29">
        <v>0.92110999999999998</v>
      </c>
      <c r="I2271" s="46" t="s">
        <v>27</v>
      </c>
      <c r="J2271">
        <v>2.24586</v>
      </c>
      <c r="K2271">
        <v>29.621770000000001</v>
      </c>
      <c r="L2271">
        <v>1019.9372</v>
      </c>
      <c r="M2271">
        <v>28.8324</v>
      </c>
      <c r="N2271" t="s">
        <v>37</v>
      </c>
    </row>
    <row r="2272" spans="1:14" x14ac:dyDescent="0.25">
      <c r="A2272" t="s">
        <v>1</v>
      </c>
      <c r="B2272" s="8">
        <v>44398</v>
      </c>
      <c r="C2272" s="9">
        <v>0.34375</v>
      </c>
      <c r="D2272">
        <v>7.5590000000000002</v>
      </c>
      <c r="E2272">
        <v>7.5</v>
      </c>
      <c r="F2272">
        <v>20.3201</v>
      </c>
      <c r="G2272">
        <v>4.0981310000000004</v>
      </c>
      <c r="H2272" s="29">
        <v>0.79107000000000005</v>
      </c>
      <c r="I2272" s="46" t="s">
        <v>27</v>
      </c>
      <c r="J2272">
        <v>2.49648</v>
      </c>
      <c r="K2272">
        <v>32.805500000000002</v>
      </c>
      <c r="L2272">
        <v>1020.2677</v>
      </c>
      <c r="M2272">
        <v>29.163599999999999</v>
      </c>
      <c r="N2272" t="s">
        <v>37</v>
      </c>
    </row>
    <row r="2273" spans="1:14" x14ac:dyDescent="0.25">
      <c r="A2273" t="s">
        <v>1</v>
      </c>
      <c r="B2273" s="8">
        <v>44398</v>
      </c>
      <c r="C2273" s="9">
        <v>0.34375</v>
      </c>
      <c r="D2273">
        <v>7.8109999999999999</v>
      </c>
      <c r="E2273">
        <v>7.75</v>
      </c>
      <c r="F2273">
        <v>20.040600000000001</v>
      </c>
      <c r="G2273">
        <v>4.125159</v>
      </c>
      <c r="H2273" s="29">
        <v>0.68079999999999996</v>
      </c>
      <c r="I2273" s="46" t="s">
        <v>27</v>
      </c>
      <c r="J2273">
        <v>2.8067700000000002</v>
      </c>
      <c r="K2273">
        <v>36.784089999999999</v>
      </c>
      <c r="L2273">
        <v>1020.6511</v>
      </c>
      <c r="M2273">
        <v>29.572099999999999</v>
      </c>
      <c r="N2273" t="s">
        <v>37</v>
      </c>
    </row>
    <row r="2274" spans="1:14" x14ac:dyDescent="0.25">
      <c r="A2274" t="s">
        <v>1</v>
      </c>
      <c r="B2274" s="8">
        <v>44398</v>
      </c>
      <c r="C2274" s="9">
        <v>0.34375</v>
      </c>
      <c r="D2274">
        <v>8.0630000000000006</v>
      </c>
      <c r="E2274">
        <v>8</v>
      </c>
      <c r="F2274">
        <v>19.912700000000001</v>
      </c>
      <c r="G2274">
        <v>4.141394</v>
      </c>
      <c r="H2274" s="29">
        <v>0.57786999999999999</v>
      </c>
      <c r="I2274" s="46" t="s">
        <v>27</v>
      </c>
      <c r="J2274">
        <v>2.9783400000000002</v>
      </c>
      <c r="K2274">
        <v>38.991</v>
      </c>
      <c r="L2274">
        <v>1020.852</v>
      </c>
      <c r="M2274">
        <v>29.791799999999999</v>
      </c>
      <c r="N2274" t="s">
        <v>37</v>
      </c>
    </row>
    <row r="2275" spans="1:14" x14ac:dyDescent="0.25">
      <c r="A2275" t="s">
        <v>1</v>
      </c>
      <c r="B2275" s="8">
        <v>44398</v>
      </c>
      <c r="C2275" s="9">
        <v>0.34375</v>
      </c>
      <c r="D2275">
        <v>8.3149999999999995</v>
      </c>
      <c r="E2275">
        <v>8.25</v>
      </c>
      <c r="F2275">
        <v>19.8139</v>
      </c>
      <c r="G2275">
        <v>4.1516390000000003</v>
      </c>
      <c r="H2275" s="29">
        <v>0.47471000000000002</v>
      </c>
      <c r="I2275" s="46" t="s">
        <v>27</v>
      </c>
      <c r="J2275">
        <v>3.1854499999999999</v>
      </c>
      <c r="K2275">
        <v>41.663620000000002</v>
      </c>
      <c r="L2275">
        <v>1020.9942</v>
      </c>
      <c r="M2275">
        <v>29.944199999999999</v>
      </c>
      <c r="N2275" t="s">
        <v>37</v>
      </c>
    </row>
    <row r="2276" spans="1:14" x14ac:dyDescent="0.25">
      <c r="A2276" t="s">
        <v>1</v>
      </c>
      <c r="B2276" s="8">
        <v>44398</v>
      </c>
      <c r="C2276" s="9">
        <v>0.34375</v>
      </c>
      <c r="D2276">
        <v>8.5670000000000002</v>
      </c>
      <c r="E2276">
        <v>8.5</v>
      </c>
      <c r="F2276">
        <v>19.728100000000001</v>
      </c>
      <c r="G2276">
        <v>4.1601929999999996</v>
      </c>
      <c r="H2276" s="29">
        <v>0.36066999999999999</v>
      </c>
      <c r="I2276" s="46" t="s">
        <v>27</v>
      </c>
      <c r="J2276">
        <v>3.2879700000000001</v>
      </c>
      <c r="K2276">
        <v>42.968989999999998</v>
      </c>
      <c r="L2276">
        <v>1021.116</v>
      </c>
      <c r="M2276">
        <v>30.074100000000001</v>
      </c>
      <c r="N2276" t="s">
        <v>37</v>
      </c>
    </row>
    <row r="2277" spans="1:14" x14ac:dyDescent="0.25">
      <c r="A2277" t="s">
        <v>1</v>
      </c>
      <c r="B2277" s="8">
        <v>44398</v>
      </c>
      <c r="C2277" s="9">
        <v>0.34375</v>
      </c>
      <c r="D2277">
        <v>8.8190000000000008</v>
      </c>
      <c r="E2277">
        <v>8.75</v>
      </c>
      <c r="F2277">
        <v>19.674900000000001</v>
      </c>
      <c r="G2277">
        <v>4.1652389999999997</v>
      </c>
      <c r="H2277" s="29">
        <v>0.26005</v>
      </c>
      <c r="I2277" s="46" t="s">
        <v>27</v>
      </c>
      <c r="J2277">
        <v>3.2974399999999999</v>
      </c>
      <c r="K2277">
        <v>43.070219999999999</v>
      </c>
      <c r="L2277">
        <v>1021.1907</v>
      </c>
      <c r="M2277">
        <v>30.152899999999999</v>
      </c>
      <c r="N2277" t="s">
        <v>37</v>
      </c>
    </row>
    <row r="2278" spans="1:14" x14ac:dyDescent="0.25">
      <c r="A2278" t="s">
        <v>4</v>
      </c>
      <c r="B2278" s="8">
        <v>44398</v>
      </c>
      <c r="C2278" s="9">
        <v>0.36319444444444443</v>
      </c>
      <c r="D2278">
        <v>1.26</v>
      </c>
      <c r="E2278">
        <v>1.25</v>
      </c>
      <c r="F2278">
        <v>22.147300000000001</v>
      </c>
      <c r="G2278">
        <v>2.8099789999999998</v>
      </c>
      <c r="H2278" s="29">
        <v>343.57</v>
      </c>
      <c r="I2278" s="46" t="s">
        <v>27</v>
      </c>
      <c r="J2278">
        <v>3.2432699999999999</v>
      </c>
      <c r="K2278">
        <v>41.404409999999999</v>
      </c>
      <c r="L2278">
        <v>1011.6357</v>
      </c>
      <c r="M2278">
        <v>18.416799999999999</v>
      </c>
      <c r="N2278" t="s">
        <v>37</v>
      </c>
    </row>
    <row r="2279" spans="1:14" x14ac:dyDescent="0.25">
      <c r="A2279" t="s">
        <v>4</v>
      </c>
      <c r="B2279" s="8">
        <v>44398</v>
      </c>
      <c r="C2279" s="9">
        <v>0.36319444444444443</v>
      </c>
      <c r="D2279">
        <v>1.512</v>
      </c>
      <c r="E2279">
        <v>1.5</v>
      </c>
      <c r="F2279">
        <v>21.9224</v>
      </c>
      <c r="G2279">
        <v>3.0195889999999999</v>
      </c>
      <c r="H2279" s="29">
        <v>237.63</v>
      </c>
      <c r="I2279" s="46" t="s">
        <v>27</v>
      </c>
      <c r="J2279">
        <v>2.4829699999999999</v>
      </c>
      <c r="K2279">
        <v>31.856870000000001</v>
      </c>
      <c r="L2279">
        <v>1012.9204999999999</v>
      </c>
      <c r="M2279">
        <v>20.041499999999999</v>
      </c>
      <c r="N2279" t="s">
        <v>37</v>
      </c>
    </row>
    <row r="2280" spans="1:14" x14ac:dyDescent="0.25">
      <c r="A2280" t="s">
        <v>4</v>
      </c>
      <c r="B2280" s="8">
        <v>44398</v>
      </c>
      <c r="C2280" s="9">
        <v>0.36319444444444443</v>
      </c>
      <c r="D2280">
        <v>1.764</v>
      </c>
      <c r="E2280">
        <v>1.75</v>
      </c>
      <c r="F2280">
        <v>21.609500000000001</v>
      </c>
      <c r="G2280">
        <v>3.3591530000000001</v>
      </c>
      <c r="H2280" s="29">
        <v>173.64</v>
      </c>
      <c r="I2280" s="46" t="s">
        <v>27</v>
      </c>
      <c r="J2280">
        <v>2.0661399999999999</v>
      </c>
      <c r="K2280">
        <v>26.767119999999998</v>
      </c>
      <c r="L2280">
        <v>1015.0127</v>
      </c>
      <c r="M2280">
        <v>22.7029</v>
      </c>
      <c r="N2280" t="s">
        <v>37</v>
      </c>
    </row>
    <row r="2281" spans="1:14" x14ac:dyDescent="0.25">
      <c r="A2281" t="s">
        <v>4</v>
      </c>
      <c r="B2281" s="8">
        <v>44398</v>
      </c>
      <c r="C2281" s="9">
        <v>0.36319444444444443</v>
      </c>
      <c r="D2281">
        <v>2.016</v>
      </c>
      <c r="E2281">
        <v>2</v>
      </c>
      <c r="F2281">
        <v>21.529900000000001</v>
      </c>
      <c r="G2281">
        <v>3.5379480000000001</v>
      </c>
      <c r="H2281" s="29">
        <v>131.91999999999999</v>
      </c>
      <c r="I2281" s="46" t="s">
        <v>27</v>
      </c>
      <c r="J2281">
        <v>1.68818</v>
      </c>
      <c r="K2281">
        <v>22.01784</v>
      </c>
      <c r="L2281">
        <v>1016.0792</v>
      </c>
      <c r="M2281">
        <v>24.084599999999998</v>
      </c>
      <c r="N2281" t="s">
        <v>37</v>
      </c>
    </row>
    <row r="2282" spans="1:14" x14ac:dyDescent="0.25">
      <c r="A2282" t="s">
        <v>4</v>
      </c>
      <c r="B2282" s="8">
        <v>44398</v>
      </c>
      <c r="C2282" s="9">
        <v>0.36319444444444443</v>
      </c>
      <c r="D2282">
        <v>2.2669999999999999</v>
      </c>
      <c r="E2282">
        <v>2.25</v>
      </c>
      <c r="F2282">
        <v>21.548400000000001</v>
      </c>
      <c r="G2282">
        <v>3.6521520000000001</v>
      </c>
      <c r="H2282" s="29">
        <v>97.753</v>
      </c>
      <c r="I2282" s="46" t="s">
        <v>27</v>
      </c>
      <c r="J2282">
        <v>1.4573400000000001</v>
      </c>
      <c r="K2282">
        <v>19.108709999999999</v>
      </c>
      <c r="L2282">
        <v>1016.7196</v>
      </c>
      <c r="M2282">
        <v>24.936</v>
      </c>
      <c r="N2282" t="s">
        <v>37</v>
      </c>
    </row>
    <row r="2283" spans="1:14" x14ac:dyDescent="0.25">
      <c r="A2283" t="s">
        <v>4</v>
      </c>
      <c r="B2283" s="8">
        <v>44398</v>
      </c>
      <c r="C2283" s="9">
        <v>0.36319444444444443</v>
      </c>
      <c r="D2283">
        <v>2.52</v>
      </c>
      <c r="E2283">
        <v>2.5</v>
      </c>
      <c r="F2283">
        <v>21.453299999999999</v>
      </c>
      <c r="G2283">
        <v>3.720288</v>
      </c>
      <c r="H2283" s="29">
        <v>78.244</v>
      </c>
      <c r="I2283" s="46" t="s">
        <v>27</v>
      </c>
      <c r="J2283">
        <v>1.3324400000000001</v>
      </c>
      <c r="K2283">
        <v>17.500050000000002</v>
      </c>
      <c r="L2283">
        <v>1017.1788</v>
      </c>
      <c r="M2283">
        <v>25.508299999999998</v>
      </c>
      <c r="N2283" t="s">
        <v>37</v>
      </c>
    </row>
    <row r="2284" spans="1:14" x14ac:dyDescent="0.25">
      <c r="A2284" t="s">
        <v>4</v>
      </c>
      <c r="B2284" s="8">
        <v>44398</v>
      </c>
      <c r="C2284" s="9">
        <v>0.36319444444444443</v>
      </c>
      <c r="D2284">
        <v>2.7709999999999999</v>
      </c>
      <c r="E2284">
        <v>2.75</v>
      </c>
      <c r="F2284">
        <v>21.3428</v>
      </c>
      <c r="G2284">
        <v>3.7653400000000001</v>
      </c>
      <c r="H2284" s="29">
        <v>63.57</v>
      </c>
      <c r="I2284" s="46" t="s">
        <v>27</v>
      </c>
      <c r="J2284">
        <v>1.30297</v>
      </c>
      <c r="K2284">
        <v>17.119160000000001</v>
      </c>
      <c r="L2284">
        <v>1017.5183</v>
      </c>
      <c r="M2284">
        <v>25.917000000000002</v>
      </c>
      <c r="N2284" t="s">
        <v>37</v>
      </c>
    </row>
    <row r="2285" spans="1:14" x14ac:dyDescent="0.25">
      <c r="A2285" t="s">
        <v>4</v>
      </c>
      <c r="B2285" s="8">
        <v>44398</v>
      </c>
      <c r="C2285" s="9">
        <v>0.36319444444444443</v>
      </c>
      <c r="D2285">
        <v>3.024</v>
      </c>
      <c r="E2285">
        <v>3</v>
      </c>
      <c r="F2285">
        <v>21.2925</v>
      </c>
      <c r="G2285">
        <v>3.805806</v>
      </c>
      <c r="H2285" s="29">
        <v>51.863999999999997</v>
      </c>
      <c r="I2285" s="46" t="s">
        <v>27</v>
      </c>
      <c r="J2285">
        <v>1.3101499999999999</v>
      </c>
      <c r="K2285">
        <v>17.231919999999999</v>
      </c>
      <c r="L2285">
        <v>1017.79</v>
      </c>
      <c r="M2285">
        <v>26.257000000000001</v>
      </c>
      <c r="N2285" t="s">
        <v>37</v>
      </c>
    </row>
    <row r="2286" spans="1:14" x14ac:dyDescent="0.25">
      <c r="A2286" t="s">
        <v>4</v>
      </c>
      <c r="B2286" s="8">
        <v>44398</v>
      </c>
      <c r="C2286" s="9">
        <v>0.36319444444444443</v>
      </c>
      <c r="D2286">
        <v>3.2749999999999999</v>
      </c>
      <c r="E2286">
        <v>3.25</v>
      </c>
      <c r="F2286">
        <v>21.260300000000001</v>
      </c>
      <c r="G2286">
        <v>3.848808</v>
      </c>
      <c r="H2286" s="29">
        <v>43.302999999999997</v>
      </c>
      <c r="I2286" s="46" t="s">
        <v>27</v>
      </c>
      <c r="J2286">
        <v>1.3119700000000001</v>
      </c>
      <c r="K2286">
        <v>17.28098</v>
      </c>
      <c r="L2286">
        <v>1018.0642</v>
      </c>
      <c r="M2286">
        <v>26.606300000000001</v>
      </c>
      <c r="N2286" t="s">
        <v>37</v>
      </c>
    </row>
    <row r="2287" spans="1:14" x14ac:dyDescent="0.25">
      <c r="A2287" t="s">
        <v>4</v>
      </c>
      <c r="B2287" s="8">
        <v>44398</v>
      </c>
      <c r="C2287" s="9">
        <v>0.36319444444444443</v>
      </c>
      <c r="D2287">
        <v>3.5270000000000001</v>
      </c>
      <c r="E2287">
        <v>3.5</v>
      </c>
      <c r="F2287">
        <v>21.2178</v>
      </c>
      <c r="G2287">
        <v>3.8673929999999999</v>
      </c>
      <c r="H2287" s="29">
        <v>35.970999999999997</v>
      </c>
      <c r="I2287" s="46" t="s">
        <v>27</v>
      </c>
      <c r="J2287">
        <v>1.27942</v>
      </c>
      <c r="K2287">
        <v>16.855820000000001</v>
      </c>
      <c r="L2287">
        <v>1018.2044</v>
      </c>
      <c r="M2287">
        <v>26.775300000000001</v>
      </c>
      <c r="N2287" t="s">
        <v>37</v>
      </c>
    </row>
    <row r="2288" spans="1:14" x14ac:dyDescent="0.25">
      <c r="A2288" t="s">
        <v>4</v>
      </c>
      <c r="B2288" s="8">
        <v>44398</v>
      </c>
      <c r="C2288" s="9">
        <v>0.36319444444444443</v>
      </c>
      <c r="D2288">
        <v>3.7789999999999999</v>
      </c>
      <c r="E2288">
        <v>3.75</v>
      </c>
      <c r="F2288">
        <v>21.142099999999999</v>
      </c>
      <c r="G2288">
        <v>3.8774000000000002</v>
      </c>
      <c r="H2288" s="29">
        <v>30.428999999999998</v>
      </c>
      <c r="I2288" s="46" t="s">
        <v>27</v>
      </c>
      <c r="J2288">
        <v>1.1978899999999999</v>
      </c>
      <c r="K2288">
        <v>15.7714</v>
      </c>
      <c r="L2288">
        <v>1018.3194999999999</v>
      </c>
      <c r="M2288">
        <v>26.8995</v>
      </c>
      <c r="N2288" t="s">
        <v>37</v>
      </c>
    </row>
    <row r="2289" spans="1:14" x14ac:dyDescent="0.25">
      <c r="A2289" t="s">
        <v>4</v>
      </c>
      <c r="B2289" s="8">
        <v>44398</v>
      </c>
      <c r="C2289" s="9">
        <v>0.36319444444444443</v>
      </c>
      <c r="D2289">
        <v>4.0309999999999997</v>
      </c>
      <c r="E2289">
        <v>4</v>
      </c>
      <c r="F2289">
        <v>20.9969</v>
      </c>
      <c r="G2289">
        <v>3.905869</v>
      </c>
      <c r="H2289" s="29">
        <v>25.373999999999999</v>
      </c>
      <c r="I2289" s="46" t="s">
        <v>27</v>
      </c>
      <c r="J2289">
        <v>1.1736500000000001</v>
      </c>
      <c r="K2289">
        <v>15.43914</v>
      </c>
      <c r="L2289">
        <v>1018.5946</v>
      </c>
      <c r="M2289">
        <v>27.210999999999999</v>
      </c>
      <c r="N2289" t="s">
        <v>37</v>
      </c>
    </row>
    <row r="2290" spans="1:14" x14ac:dyDescent="0.25">
      <c r="A2290" t="s">
        <v>4</v>
      </c>
      <c r="B2290" s="8">
        <v>44398</v>
      </c>
      <c r="C2290" s="9">
        <v>0.36319444444444443</v>
      </c>
      <c r="D2290">
        <v>4.2830000000000004</v>
      </c>
      <c r="E2290">
        <v>4.25</v>
      </c>
      <c r="F2290">
        <v>20.827400000000001</v>
      </c>
      <c r="G2290">
        <v>3.9395039999999999</v>
      </c>
      <c r="H2290" s="29">
        <v>21.542999999999999</v>
      </c>
      <c r="I2290" s="46" t="s">
        <v>27</v>
      </c>
      <c r="J2290">
        <v>1.2420899999999999</v>
      </c>
      <c r="K2290">
        <v>16.323779999999999</v>
      </c>
      <c r="L2290">
        <v>1018.9199</v>
      </c>
      <c r="M2290">
        <v>27.580400000000001</v>
      </c>
      <c r="N2290" t="s">
        <v>37</v>
      </c>
    </row>
    <row r="2291" spans="1:14" x14ac:dyDescent="0.25">
      <c r="A2291" t="s">
        <v>4</v>
      </c>
      <c r="B2291" s="8">
        <v>44398</v>
      </c>
      <c r="C2291" s="9">
        <v>0.36319444444444443</v>
      </c>
      <c r="D2291">
        <v>4.5350000000000001</v>
      </c>
      <c r="E2291">
        <v>4.5</v>
      </c>
      <c r="F2291">
        <v>20.4191</v>
      </c>
      <c r="G2291">
        <v>3.986389</v>
      </c>
      <c r="H2291" s="29">
        <v>18.158000000000001</v>
      </c>
      <c r="I2291" s="46" t="s">
        <v>27</v>
      </c>
      <c r="J2291">
        <v>1.35331</v>
      </c>
      <c r="K2291">
        <v>17.717839999999999</v>
      </c>
      <c r="L2291">
        <v>1019.5081</v>
      </c>
      <c r="M2291">
        <v>28.2148</v>
      </c>
      <c r="N2291" t="s">
        <v>37</v>
      </c>
    </row>
    <row r="2292" spans="1:14" x14ac:dyDescent="0.25">
      <c r="A2292" t="s">
        <v>4</v>
      </c>
      <c r="B2292" s="8">
        <v>44398</v>
      </c>
      <c r="C2292" s="9">
        <v>0.36319444444444443</v>
      </c>
      <c r="D2292">
        <v>4.7869999999999999</v>
      </c>
      <c r="E2292">
        <v>4.75</v>
      </c>
      <c r="F2292">
        <v>20.0456</v>
      </c>
      <c r="G2292">
        <v>4.0170539999999999</v>
      </c>
      <c r="H2292" s="29">
        <v>15.391</v>
      </c>
      <c r="I2292" s="46" t="s">
        <v>27</v>
      </c>
      <c r="J2292">
        <v>1.45709</v>
      </c>
      <c r="K2292">
        <v>19.000340000000001</v>
      </c>
      <c r="L2292">
        <v>1019.9795</v>
      </c>
      <c r="M2292">
        <v>28.708100000000002</v>
      </c>
      <c r="N2292" t="s">
        <v>37</v>
      </c>
    </row>
    <row r="2293" spans="1:14" x14ac:dyDescent="0.25">
      <c r="A2293" t="s">
        <v>4</v>
      </c>
      <c r="B2293" s="8">
        <v>44398</v>
      </c>
      <c r="C2293" s="9">
        <v>0.36319444444444443</v>
      </c>
      <c r="D2293">
        <v>5.0389999999999997</v>
      </c>
      <c r="E2293">
        <v>5</v>
      </c>
      <c r="F2293">
        <v>19.6783</v>
      </c>
      <c r="G2293">
        <v>4.0427999999999997</v>
      </c>
      <c r="H2293" s="29">
        <v>13.286</v>
      </c>
      <c r="I2293" s="46" t="s">
        <v>27</v>
      </c>
      <c r="J2293">
        <v>1.5611200000000001</v>
      </c>
      <c r="K2293">
        <v>20.27308</v>
      </c>
      <c r="L2293">
        <v>1020.422</v>
      </c>
      <c r="M2293">
        <v>29.1662</v>
      </c>
      <c r="N2293" t="s">
        <v>37</v>
      </c>
    </row>
    <row r="2294" spans="1:14" x14ac:dyDescent="0.25">
      <c r="A2294" t="s">
        <v>4</v>
      </c>
      <c r="B2294" s="8">
        <v>44398</v>
      </c>
      <c r="C2294" s="9">
        <v>0.36319444444444443</v>
      </c>
      <c r="D2294">
        <v>5.2910000000000004</v>
      </c>
      <c r="E2294">
        <v>5.25</v>
      </c>
      <c r="F2294">
        <v>19.557600000000001</v>
      </c>
      <c r="G2294">
        <v>4.0542800000000003</v>
      </c>
      <c r="H2294" s="29">
        <v>11.548</v>
      </c>
      <c r="I2294" s="46" t="s">
        <v>27</v>
      </c>
      <c r="J2294">
        <v>1.6077999999999999</v>
      </c>
      <c r="K2294">
        <v>20.854299999999999</v>
      </c>
      <c r="L2294">
        <v>1020.5877</v>
      </c>
      <c r="M2294">
        <v>29.342500000000001</v>
      </c>
      <c r="N2294" t="s">
        <v>37</v>
      </c>
    </row>
    <row r="2295" spans="1:14" x14ac:dyDescent="0.25">
      <c r="A2295" t="s">
        <v>4</v>
      </c>
      <c r="B2295" s="8">
        <v>44398</v>
      </c>
      <c r="C2295" s="9">
        <v>0.36319444444444443</v>
      </c>
      <c r="D2295">
        <v>5.5430000000000001</v>
      </c>
      <c r="E2295">
        <v>5.5</v>
      </c>
      <c r="F2295">
        <v>19.5365</v>
      </c>
      <c r="G2295">
        <v>4.057334</v>
      </c>
      <c r="H2295" s="29">
        <v>9.9225999999999992</v>
      </c>
      <c r="I2295" s="46" t="s">
        <v>27</v>
      </c>
      <c r="J2295">
        <v>1.5976900000000001</v>
      </c>
      <c r="K2295">
        <v>20.7197</v>
      </c>
      <c r="L2295">
        <v>1020.624</v>
      </c>
      <c r="M2295">
        <v>29.381799999999998</v>
      </c>
      <c r="N2295" t="s">
        <v>37</v>
      </c>
    </row>
    <row r="2296" spans="1:14" x14ac:dyDescent="0.25">
      <c r="A2296" t="s">
        <v>4</v>
      </c>
      <c r="B2296" s="8">
        <v>44398</v>
      </c>
      <c r="C2296" s="9">
        <v>0.36319444444444443</v>
      </c>
      <c r="D2296">
        <v>5.7949999999999999</v>
      </c>
      <c r="E2296">
        <v>5.75</v>
      </c>
      <c r="F2296">
        <v>19.499099999999999</v>
      </c>
      <c r="G2296">
        <v>4.0585319999999996</v>
      </c>
      <c r="H2296" s="29">
        <v>8.6435999999999993</v>
      </c>
      <c r="I2296" s="46" t="s">
        <v>27</v>
      </c>
      <c r="J2296">
        <v>1.5849899999999999</v>
      </c>
      <c r="K2296">
        <v>20.545059999999999</v>
      </c>
      <c r="L2296">
        <v>1020.6618999999999</v>
      </c>
      <c r="M2296">
        <v>29.4177</v>
      </c>
      <c r="N2296" t="s">
        <v>37</v>
      </c>
    </row>
    <row r="2297" spans="1:14" x14ac:dyDescent="0.25">
      <c r="A2297" t="s">
        <v>4</v>
      </c>
      <c r="B2297" s="8">
        <v>44398</v>
      </c>
      <c r="C2297" s="9">
        <v>0.36319444444444443</v>
      </c>
      <c r="D2297">
        <v>6.0469999999999997</v>
      </c>
      <c r="E2297">
        <v>6</v>
      </c>
      <c r="F2297">
        <v>19.475000000000001</v>
      </c>
      <c r="G2297">
        <v>4.0589579999999996</v>
      </c>
      <c r="H2297" s="29">
        <v>7.4284999999999997</v>
      </c>
      <c r="I2297" s="46" t="s">
        <v>27</v>
      </c>
      <c r="J2297">
        <v>1.5827199999999999</v>
      </c>
      <c r="K2297">
        <v>20.508870000000002</v>
      </c>
      <c r="L2297">
        <v>1020.6845</v>
      </c>
      <c r="M2297">
        <v>29.437999999999999</v>
      </c>
      <c r="N2297" t="s">
        <v>37</v>
      </c>
    </row>
    <row r="2298" spans="1:14" x14ac:dyDescent="0.25">
      <c r="A2298" t="s">
        <v>4</v>
      </c>
      <c r="B2298" s="8">
        <v>44398</v>
      </c>
      <c r="C2298" s="9">
        <v>0.36319444444444443</v>
      </c>
      <c r="D2298">
        <v>6.2990000000000004</v>
      </c>
      <c r="E2298">
        <v>6.25</v>
      </c>
      <c r="F2298">
        <v>19.470099999999999</v>
      </c>
      <c r="G2298">
        <v>4.0592309999999996</v>
      </c>
      <c r="H2298" s="29">
        <v>6.4005999999999998</v>
      </c>
      <c r="I2298" s="46" t="s">
        <v>27</v>
      </c>
      <c r="J2298">
        <v>1.58236</v>
      </c>
      <c r="K2298">
        <v>20.502980000000001</v>
      </c>
      <c r="L2298">
        <v>1020.691</v>
      </c>
      <c r="M2298">
        <v>29.4436</v>
      </c>
      <c r="N2298" t="s">
        <v>37</v>
      </c>
    </row>
    <row r="2299" spans="1:14" x14ac:dyDescent="0.25">
      <c r="A2299" t="s">
        <v>4</v>
      </c>
      <c r="B2299" s="8">
        <v>44398</v>
      </c>
      <c r="C2299" s="9">
        <v>0.36319444444444443</v>
      </c>
      <c r="D2299">
        <v>6.5510000000000002</v>
      </c>
      <c r="E2299">
        <v>6.5</v>
      </c>
      <c r="F2299">
        <v>19.4665</v>
      </c>
      <c r="G2299">
        <v>4.059564</v>
      </c>
      <c r="H2299" s="29">
        <v>5.4717000000000002</v>
      </c>
      <c r="I2299" s="46" t="s">
        <v>27</v>
      </c>
      <c r="J2299">
        <v>1.58161</v>
      </c>
      <c r="K2299">
        <v>20.492439999999998</v>
      </c>
      <c r="L2299">
        <v>1020.697</v>
      </c>
      <c r="M2299">
        <v>29.448699999999999</v>
      </c>
      <c r="N2299" t="s">
        <v>37</v>
      </c>
    </row>
    <row r="2300" spans="1:14" x14ac:dyDescent="0.25">
      <c r="A2300" t="s">
        <v>4</v>
      </c>
      <c r="B2300" s="8">
        <v>44398</v>
      </c>
      <c r="C2300" s="9">
        <v>0.36319444444444443</v>
      </c>
      <c r="D2300">
        <v>6.8029999999999999</v>
      </c>
      <c r="E2300">
        <v>6.75</v>
      </c>
      <c r="F2300">
        <v>19.462299999999999</v>
      </c>
      <c r="G2300">
        <v>4.0601330000000004</v>
      </c>
      <c r="H2300" s="29">
        <v>4.6590999999999996</v>
      </c>
      <c r="I2300" s="46" t="s">
        <v>27</v>
      </c>
      <c r="J2300">
        <v>1.57819</v>
      </c>
      <c r="K2300">
        <v>20.447510000000001</v>
      </c>
      <c r="L2300">
        <v>1020.7048</v>
      </c>
      <c r="M2300">
        <v>29.456199999999999</v>
      </c>
      <c r="N2300" t="s">
        <v>37</v>
      </c>
    </row>
    <row r="2301" spans="1:14" x14ac:dyDescent="0.25">
      <c r="A2301" t="s">
        <v>4</v>
      </c>
      <c r="B2301" s="8">
        <v>44398</v>
      </c>
      <c r="C2301" s="9">
        <v>0.36319444444444443</v>
      </c>
      <c r="D2301">
        <v>7.0549999999999997</v>
      </c>
      <c r="E2301">
        <v>7</v>
      </c>
      <c r="F2301">
        <v>19.4575</v>
      </c>
      <c r="G2301">
        <v>4.0607920000000002</v>
      </c>
      <c r="H2301" s="29">
        <v>3.8473999999999999</v>
      </c>
      <c r="I2301" s="46" t="s">
        <v>27</v>
      </c>
      <c r="J2301">
        <v>1.57779</v>
      </c>
      <c r="K2301">
        <v>20.44154</v>
      </c>
      <c r="L2301">
        <v>1020.7137</v>
      </c>
      <c r="M2301">
        <v>29.4648</v>
      </c>
    </row>
    <row r="2302" spans="1:14" x14ac:dyDescent="0.25">
      <c r="A2302" t="s">
        <v>8</v>
      </c>
      <c r="B2302" s="8">
        <v>44398</v>
      </c>
      <c r="C2302" s="9">
        <v>0.38055555555555554</v>
      </c>
      <c r="D2302">
        <v>1.26</v>
      </c>
      <c r="E2302">
        <v>1.25</v>
      </c>
      <c r="F2302">
        <v>24.115600000000001</v>
      </c>
      <c r="G2302">
        <v>2.46828</v>
      </c>
      <c r="H2302" s="29">
        <v>364.69</v>
      </c>
      <c r="I2302" s="46" t="s">
        <v>27</v>
      </c>
      <c r="J2302">
        <v>4.01877</v>
      </c>
      <c r="K2302">
        <v>52.218260000000001</v>
      </c>
      <c r="L2302">
        <v>1008.7619</v>
      </c>
      <c r="M2302">
        <v>15.286300000000001</v>
      </c>
    </row>
    <row r="2303" spans="1:14" x14ac:dyDescent="0.25">
      <c r="A2303" t="s">
        <v>8</v>
      </c>
      <c r="B2303" s="8">
        <v>44398</v>
      </c>
      <c r="C2303" s="9">
        <v>0.38055555555555554</v>
      </c>
      <c r="D2303">
        <v>1.512</v>
      </c>
      <c r="E2303">
        <v>1.5</v>
      </c>
      <c r="F2303">
        <v>24.200800000000001</v>
      </c>
      <c r="G2303">
        <v>2.6020189999999999</v>
      </c>
      <c r="H2303" s="29">
        <v>244.83</v>
      </c>
      <c r="I2303" s="46" t="s">
        <v>27</v>
      </c>
      <c r="J2303">
        <v>3.8025500000000001</v>
      </c>
      <c r="K2303">
        <v>49.73292</v>
      </c>
      <c r="L2303">
        <v>1009.3996</v>
      </c>
      <c r="M2303">
        <v>16.165299999999998</v>
      </c>
    </row>
    <row r="2304" spans="1:14" x14ac:dyDescent="0.25">
      <c r="A2304" t="s">
        <v>8</v>
      </c>
      <c r="B2304" s="8">
        <v>44398</v>
      </c>
      <c r="C2304" s="9">
        <v>0.38055555555555554</v>
      </c>
      <c r="D2304">
        <v>1.764</v>
      </c>
      <c r="E2304">
        <v>1.75</v>
      </c>
      <c r="F2304">
        <v>24.276199999999999</v>
      </c>
      <c r="G2304">
        <v>2.7031130000000001</v>
      </c>
      <c r="H2304" s="29">
        <v>186.98</v>
      </c>
      <c r="I2304" s="46" t="s">
        <v>27</v>
      </c>
      <c r="J2304">
        <v>3.6886899999999998</v>
      </c>
      <c r="K2304">
        <v>48.492609999999999</v>
      </c>
      <c r="L2304">
        <v>1009.8769</v>
      </c>
      <c r="M2304">
        <v>16.827100000000002</v>
      </c>
    </row>
    <row r="2305" spans="1:13" x14ac:dyDescent="0.25">
      <c r="A2305" t="s">
        <v>8</v>
      </c>
      <c r="B2305" s="8">
        <v>44398</v>
      </c>
      <c r="C2305" s="9">
        <v>0.38055555555555554</v>
      </c>
      <c r="D2305">
        <v>2.016</v>
      </c>
      <c r="E2305">
        <v>2</v>
      </c>
      <c r="F2305">
        <v>24.266300000000001</v>
      </c>
      <c r="G2305">
        <v>2.7522030000000002</v>
      </c>
      <c r="H2305" s="29">
        <v>142.49</v>
      </c>
      <c r="I2305" s="46" t="s">
        <v>27</v>
      </c>
      <c r="J2305">
        <v>3.58169</v>
      </c>
      <c r="K2305">
        <v>47.169469999999997</v>
      </c>
      <c r="L2305">
        <v>1010.1355</v>
      </c>
      <c r="M2305">
        <v>17.166499999999999</v>
      </c>
    </row>
    <row r="2306" spans="1:13" x14ac:dyDescent="0.25">
      <c r="A2306" t="s">
        <v>8</v>
      </c>
      <c r="B2306" s="8">
        <v>44398</v>
      </c>
      <c r="C2306" s="9">
        <v>0.38055555555555554</v>
      </c>
      <c r="D2306">
        <v>2.2669999999999999</v>
      </c>
      <c r="E2306">
        <v>2.25</v>
      </c>
      <c r="F2306">
        <v>24.119199999999999</v>
      </c>
      <c r="G2306">
        <v>2.7793860000000001</v>
      </c>
      <c r="H2306" s="29">
        <v>113.38</v>
      </c>
      <c r="I2306" s="46" t="s">
        <v>27</v>
      </c>
      <c r="J2306">
        <v>3.49579</v>
      </c>
      <c r="K2306">
        <v>45.980930000000001</v>
      </c>
      <c r="L2306">
        <v>1010.3592</v>
      </c>
      <c r="M2306">
        <v>17.409300000000002</v>
      </c>
    </row>
    <row r="2307" spans="1:13" x14ac:dyDescent="0.25">
      <c r="A2307" t="s">
        <v>8</v>
      </c>
      <c r="B2307" s="8">
        <v>44398</v>
      </c>
      <c r="C2307" s="9">
        <v>0.38055555555555554</v>
      </c>
      <c r="D2307">
        <v>2.5190000000000001</v>
      </c>
      <c r="E2307">
        <v>2.5</v>
      </c>
      <c r="F2307">
        <v>24.0227</v>
      </c>
      <c r="G2307">
        <v>2.844881</v>
      </c>
      <c r="H2307" s="29">
        <v>84.965999999999994</v>
      </c>
      <c r="I2307" s="46" t="s">
        <v>27</v>
      </c>
      <c r="J2307">
        <v>3.42936</v>
      </c>
      <c r="K2307">
        <v>45.154899999999998</v>
      </c>
      <c r="L2307">
        <v>1010.7541</v>
      </c>
      <c r="M2307">
        <v>17.898599999999998</v>
      </c>
    </row>
    <row r="2308" spans="1:13" x14ac:dyDescent="0.25">
      <c r="A2308" t="s">
        <v>8</v>
      </c>
      <c r="B2308" s="8">
        <v>44398</v>
      </c>
      <c r="C2308" s="9">
        <v>0.38055555555555554</v>
      </c>
      <c r="D2308">
        <v>2.7719999999999998</v>
      </c>
      <c r="E2308">
        <v>2.75</v>
      </c>
      <c r="F2308">
        <v>24.017600000000002</v>
      </c>
      <c r="G2308">
        <v>2.9156900000000001</v>
      </c>
      <c r="H2308" s="29">
        <v>66.754999999999995</v>
      </c>
      <c r="I2308" s="46" t="s">
        <v>27</v>
      </c>
      <c r="J2308">
        <v>3.1136699999999999</v>
      </c>
      <c r="K2308">
        <v>41.110680000000002</v>
      </c>
      <c r="L2308">
        <v>1011.1264</v>
      </c>
      <c r="M2308">
        <v>18.390799999999999</v>
      </c>
    </row>
    <row r="2309" spans="1:13" x14ac:dyDescent="0.25">
      <c r="A2309" t="s">
        <v>8</v>
      </c>
      <c r="B2309" s="8">
        <v>44398</v>
      </c>
      <c r="C2309" s="9">
        <v>0.38055555555555554</v>
      </c>
      <c r="D2309">
        <v>3.024</v>
      </c>
      <c r="E2309">
        <v>3</v>
      </c>
      <c r="F2309">
        <v>23.629000000000001</v>
      </c>
      <c r="G2309">
        <v>2.9974090000000002</v>
      </c>
      <c r="H2309" s="29">
        <v>51.9</v>
      </c>
      <c r="I2309" s="46" t="s">
        <v>27</v>
      </c>
      <c r="J2309">
        <v>2.46523</v>
      </c>
      <c r="K2309">
        <v>32.460880000000003</v>
      </c>
      <c r="L2309">
        <v>1011.7861</v>
      </c>
      <c r="M2309">
        <v>19.126200000000001</v>
      </c>
    </row>
    <row r="2310" spans="1:13" x14ac:dyDescent="0.25">
      <c r="A2310" t="s">
        <v>8</v>
      </c>
      <c r="B2310" s="8">
        <v>44398</v>
      </c>
      <c r="C2310" s="9">
        <v>0.38055555555555554</v>
      </c>
      <c r="D2310">
        <v>3.2759999999999998</v>
      </c>
      <c r="E2310">
        <v>3.25</v>
      </c>
      <c r="F2310">
        <v>22.495000000000001</v>
      </c>
      <c r="G2310">
        <v>3.2504309999999998</v>
      </c>
      <c r="H2310" s="29">
        <v>37.68</v>
      </c>
      <c r="I2310" s="46" t="s">
        <v>27</v>
      </c>
      <c r="J2310">
        <v>2.6646000000000001</v>
      </c>
      <c r="K2310">
        <v>34.83231</v>
      </c>
      <c r="L2310">
        <v>1013.8403</v>
      </c>
      <c r="M2310">
        <v>21.448499999999999</v>
      </c>
    </row>
    <row r="2311" spans="1:13" x14ac:dyDescent="0.25">
      <c r="A2311" t="s">
        <v>3</v>
      </c>
      <c r="B2311" s="8">
        <v>44398</v>
      </c>
      <c r="C2311" s="9">
        <v>0.38750000000000001</v>
      </c>
      <c r="D2311">
        <v>1.26</v>
      </c>
      <c r="E2311">
        <v>1.25</v>
      </c>
      <c r="F2311">
        <v>21.8962</v>
      </c>
      <c r="G2311">
        <v>1.693009</v>
      </c>
      <c r="H2311" s="29">
        <v>278.64999999999998</v>
      </c>
      <c r="I2311" s="46" t="s">
        <v>27</v>
      </c>
      <c r="J2311">
        <v>5.6999399999999998</v>
      </c>
      <c r="K2311">
        <v>69.219049999999996</v>
      </c>
      <c r="L2311">
        <v>1005.8476000000001</v>
      </c>
      <c r="M2311">
        <v>10.652799999999999</v>
      </c>
    </row>
    <row r="2312" spans="1:13" x14ac:dyDescent="0.25">
      <c r="A2312" t="s">
        <v>3</v>
      </c>
      <c r="B2312" s="8">
        <v>44398</v>
      </c>
      <c r="C2312" s="9">
        <v>0.38750000000000001</v>
      </c>
      <c r="D2312">
        <v>1.512</v>
      </c>
      <c r="E2312">
        <v>1.5</v>
      </c>
      <c r="F2312">
        <v>21.8964</v>
      </c>
      <c r="G2312">
        <v>1.6940930000000001</v>
      </c>
      <c r="H2312" s="29">
        <v>193.15</v>
      </c>
      <c r="I2312" s="46" t="s">
        <v>27</v>
      </c>
      <c r="J2312">
        <v>5.7051299999999996</v>
      </c>
      <c r="K2312">
        <v>69.285240000000002</v>
      </c>
      <c r="L2312">
        <v>1005.8541</v>
      </c>
      <c r="M2312">
        <v>10.6602</v>
      </c>
    </row>
    <row r="2313" spans="1:13" x14ac:dyDescent="0.25">
      <c r="A2313" t="s">
        <v>3</v>
      </c>
      <c r="B2313" s="8">
        <v>44398</v>
      </c>
      <c r="C2313" s="9">
        <v>0.38750000000000001</v>
      </c>
      <c r="D2313">
        <v>1.764</v>
      </c>
      <c r="E2313">
        <v>1.75</v>
      </c>
      <c r="F2313">
        <v>21.895499999999998</v>
      </c>
      <c r="G2313">
        <v>1.6950989999999999</v>
      </c>
      <c r="H2313" s="29">
        <v>128.28</v>
      </c>
      <c r="I2313" s="46" t="s">
        <v>27</v>
      </c>
      <c r="J2313">
        <v>5.6828000000000003</v>
      </c>
      <c r="K2313">
        <v>69.015789999999996</v>
      </c>
      <c r="L2313">
        <v>1005.8608</v>
      </c>
      <c r="M2313">
        <v>10.667199999999999</v>
      </c>
    </row>
    <row r="2314" spans="1:13" x14ac:dyDescent="0.25">
      <c r="A2314" t="s">
        <v>3</v>
      </c>
      <c r="B2314" s="8">
        <v>44398</v>
      </c>
      <c r="C2314" s="9">
        <v>0.38750000000000001</v>
      </c>
      <c r="D2314">
        <v>2.016</v>
      </c>
      <c r="E2314">
        <v>2</v>
      </c>
      <c r="F2314">
        <v>21.889199999999999</v>
      </c>
      <c r="G2314">
        <v>1.7057629999999999</v>
      </c>
      <c r="H2314" s="29">
        <v>85.95</v>
      </c>
      <c r="I2314" s="46" t="s">
        <v>27</v>
      </c>
      <c r="J2314">
        <v>5.5870199999999999</v>
      </c>
      <c r="K2314">
        <v>67.873829999999998</v>
      </c>
      <c r="L2314">
        <v>1005.9195999999999</v>
      </c>
      <c r="M2314">
        <v>10.7417</v>
      </c>
    </row>
    <row r="2315" spans="1:13" x14ac:dyDescent="0.25">
      <c r="A2315" t="s">
        <v>3</v>
      </c>
      <c r="B2315" s="8">
        <v>44398</v>
      </c>
      <c r="C2315" s="9">
        <v>0.38750000000000001</v>
      </c>
      <c r="D2315">
        <v>2.2669999999999999</v>
      </c>
      <c r="E2315">
        <v>2.25</v>
      </c>
      <c r="F2315">
        <v>21.856300000000001</v>
      </c>
      <c r="G2315">
        <v>1.7598659999999999</v>
      </c>
      <c r="H2315" s="29">
        <v>61.191000000000003</v>
      </c>
      <c r="I2315" s="46" t="s">
        <v>27</v>
      </c>
      <c r="J2315">
        <v>5.0255900000000002</v>
      </c>
      <c r="K2315">
        <v>61.14716</v>
      </c>
      <c r="L2315">
        <v>1006.2146</v>
      </c>
      <c r="M2315">
        <v>11.121</v>
      </c>
    </row>
    <row r="2316" spans="1:13" x14ac:dyDescent="0.25">
      <c r="A2316" t="s">
        <v>3</v>
      </c>
      <c r="B2316" s="8">
        <v>44398</v>
      </c>
      <c r="C2316" s="9">
        <v>0.38750000000000001</v>
      </c>
      <c r="D2316">
        <v>2.52</v>
      </c>
      <c r="E2316">
        <v>2.5</v>
      </c>
      <c r="F2316">
        <v>21.6661</v>
      </c>
      <c r="G2316">
        <v>2.0302889999999998</v>
      </c>
      <c r="H2316" s="29">
        <v>45.26</v>
      </c>
      <c r="I2316" s="46" t="s">
        <v>27</v>
      </c>
      <c r="J2316">
        <v>4.0792900000000003</v>
      </c>
      <c r="K2316">
        <v>50.012090000000001</v>
      </c>
      <c r="L2316">
        <v>1007.7206</v>
      </c>
      <c r="M2316">
        <v>13.055899999999999</v>
      </c>
    </row>
    <row r="2317" spans="1:13" x14ac:dyDescent="0.25">
      <c r="A2317" t="s">
        <v>3</v>
      </c>
      <c r="B2317" s="8">
        <v>44398</v>
      </c>
      <c r="C2317" s="9">
        <v>0.38750000000000001</v>
      </c>
      <c r="D2317">
        <v>2.7719999999999998</v>
      </c>
      <c r="E2317">
        <v>2.75</v>
      </c>
      <c r="F2317">
        <v>21.325900000000001</v>
      </c>
      <c r="G2317">
        <v>2.5165609999999998</v>
      </c>
      <c r="H2317" s="29">
        <v>30.385000000000002</v>
      </c>
      <c r="I2317" s="46" t="s">
        <v>27</v>
      </c>
      <c r="J2317">
        <v>3.3965000000000001</v>
      </c>
      <c r="K2317">
        <v>42.252600000000001</v>
      </c>
      <c r="L2317">
        <v>1010.502</v>
      </c>
      <c r="M2317">
        <v>16.630600000000001</v>
      </c>
    </row>
    <row r="2318" spans="1:13" x14ac:dyDescent="0.25">
      <c r="A2318" t="s">
        <v>3</v>
      </c>
      <c r="B2318" s="8">
        <v>44398</v>
      </c>
      <c r="C2318" s="9">
        <v>0.38750000000000001</v>
      </c>
      <c r="D2318">
        <v>3.024</v>
      </c>
      <c r="E2318">
        <v>3</v>
      </c>
      <c r="F2318">
        <v>21.070900000000002</v>
      </c>
      <c r="G2318">
        <v>2.853189</v>
      </c>
      <c r="H2318" s="29">
        <v>22.06</v>
      </c>
      <c r="I2318" s="46" t="s">
        <v>27</v>
      </c>
      <c r="J2318">
        <v>2.8433700000000002</v>
      </c>
      <c r="K2318">
        <v>35.733339999999998</v>
      </c>
      <c r="L2318">
        <v>1012.5092</v>
      </c>
      <c r="M2318">
        <v>19.2026</v>
      </c>
    </row>
    <row r="2319" spans="1:13" x14ac:dyDescent="0.25">
      <c r="A2319" t="s">
        <v>3</v>
      </c>
      <c r="B2319" s="8">
        <v>44398</v>
      </c>
      <c r="C2319" s="9">
        <v>0.38750000000000001</v>
      </c>
      <c r="D2319">
        <v>3.2759999999999998</v>
      </c>
      <c r="E2319">
        <v>3.25</v>
      </c>
      <c r="F2319">
        <v>20.849299999999999</v>
      </c>
      <c r="G2319">
        <v>3.133705</v>
      </c>
      <c r="H2319" s="29">
        <v>16.695</v>
      </c>
      <c r="I2319" s="46" t="s">
        <v>27</v>
      </c>
      <c r="J2319">
        <v>2.39859</v>
      </c>
      <c r="K2319">
        <v>30.410979999999999</v>
      </c>
      <c r="L2319">
        <v>1014.2275</v>
      </c>
      <c r="M2319">
        <v>21.400099999999998</v>
      </c>
    </row>
    <row r="2320" spans="1:13" x14ac:dyDescent="0.25">
      <c r="A2320" t="s">
        <v>3</v>
      </c>
      <c r="B2320" s="8">
        <v>44398</v>
      </c>
      <c r="C2320" s="9">
        <v>0.38750000000000001</v>
      </c>
      <c r="D2320">
        <v>3.528</v>
      </c>
      <c r="E2320">
        <v>3.5</v>
      </c>
      <c r="F2320">
        <v>20.664999999999999</v>
      </c>
      <c r="G2320">
        <v>3.3608929999999999</v>
      </c>
      <c r="H2320" s="29">
        <v>12.292</v>
      </c>
      <c r="I2320" s="46" t="s">
        <v>27</v>
      </c>
      <c r="J2320">
        <v>2.2231000000000001</v>
      </c>
      <c r="K2320">
        <v>28.391200000000001</v>
      </c>
      <c r="L2320">
        <v>1015.6505</v>
      </c>
      <c r="M2320">
        <v>23.217199999999998</v>
      </c>
    </row>
    <row r="2321" spans="1:13" x14ac:dyDescent="0.25">
      <c r="A2321" t="s">
        <v>3</v>
      </c>
      <c r="B2321" s="8">
        <v>44398</v>
      </c>
      <c r="C2321" s="9">
        <v>0.38750000000000001</v>
      </c>
      <c r="D2321">
        <v>3.7789999999999999</v>
      </c>
      <c r="E2321">
        <v>3.75</v>
      </c>
      <c r="F2321">
        <v>20.5853</v>
      </c>
      <c r="G2321">
        <v>3.445764</v>
      </c>
      <c r="H2321" s="29">
        <v>9.3935999999999993</v>
      </c>
      <c r="I2321" s="46" t="s">
        <v>27</v>
      </c>
      <c r="J2321">
        <v>2.0257800000000001</v>
      </c>
      <c r="K2321">
        <v>25.938369999999999</v>
      </c>
      <c r="L2321">
        <v>1016.197</v>
      </c>
      <c r="M2321">
        <v>23.910499999999999</v>
      </c>
    </row>
    <row r="2322" spans="1:13" x14ac:dyDescent="0.25">
      <c r="A2322" t="s">
        <v>3</v>
      </c>
      <c r="B2322" s="8">
        <v>44398</v>
      </c>
      <c r="C2322" s="9">
        <v>0.38750000000000001</v>
      </c>
      <c r="D2322">
        <v>4.0309999999999997</v>
      </c>
      <c r="E2322">
        <v>4</v>
      </c>
      <c r="F2322">
        <v>20.520499999999998</v>
      </c>
      <c r="G2322">
        <v>3.5403829999999998</v>
      </c>
      <c r="H2322" s="29">
        <v>7.6696</v>
      </c>
      <c r="I2322" s="46" t="s">
        <v>27</v>
      </c>
      <c r="J2322">
        <v>1.9118999999999999</v>
      </c>
      <c r="K2322">
        <v>24.56138</v>
      </c>
      <c r="L2322">
        <v>1016.7944</v>
      </c>
      <c r="M2322">
        <v>24.675699999999999</v>
      </c>
    </row>
    <row r="2323" spans="1:13" x14ac:dyDescent="0.25">
      <c r="A2323" t="s">
        <v>3</v>
      </c>
      <c r="B2323" s="8">
        <v>44398</v>
      </c>
      <c r="C2323" s="9">
        <v>0.38750000000000001</v>
      </c>
      <c r="D2323">
        <v>4.2830000000000004</v>
      </c>
      <c r="E2323">
        <v>4.25</v>
      </c>
      <c r="F2323">
        <v>20.496500000000001</v>
      </c>
      <c r="G2323">
        <v>3.6080079999999999</v>
      </c>
      <c r="H2323" s="29">
        <v>6.3083999999999998</v>
      </c>
      <c r="I2323" s="46" t="s">
        <v>27</v>
      </c>
      <c r="J2323">
        <v>1.8935299999999999</v>
      </c>
      <c r="K2323">
        <v>24.391310000000001</v>
      </c>
      <c r="L2323">
        <v>1017.2083</v>
      </c>
      <c r="M2323">
        <v>25.212</v>
      </c>
    </row>
    <row r="2324" spans="1:13" x14ac:dyDescent="0.25">
      <c r="A2324" t="s">
        <v>3</v>
      </c>
      <c r="B2324" s="8">
        <v>44398</v>
      </c>
      <c r="C2324" s="9">
        <v>0.38750000000000001</v>
      </c>
      <c r="D2324">
        <v>4.5350000000000001</v>
      </c>
      <c r="E2324">
        <v>4.5</v>
      </c>
      <c r="F2324">
        <v>20.493400000000001</v>
      </c>
      <c r="G2324">
        <v>3.6301939999999999</v>
      </c>
      <c r="H2324" s="29">
        <v>4.9924999999999997</v>
      </c>
      <c r="I2324" s="46" t="s">
        <v>27</v>
      </c>
      <c r="J2324">
        <v>1.8469100000000001</v>
      </c>
      <c r="K2324">
        <v>23.813759999999998</v>
      </c>
      <c r="L2324">
        <v>1017.3418</v>
      </c>
      <c r="M2324">
        <v>25.3856</v>
      </c>
    </row>
    <row r="2325" spans="1:13" x14ac:dyDescent="0.25">
      <c r="A2325" t="s">
        <v>3</v>
      </c>
      <c r="B2325" s="8">
        <v>44398</v>
      </c>
      <c r="C2325" s="9">
        <v>0.38750000000000001</v>
      </c>
      <c r="D2325">
        <v>4.7869999999999999</v>
      </c>
      <c r="E2325">
        <v>4.75</v>
      </c>
      <c r="F2325">
        <v>20.485299999999999</v>
      </c>
      <c r="G2325">
        <v>3.6497459999999999</v>
      </c>
      <c r="H2325" s="29">
        <v>4.0278999999999998</v>
      </c>
      <c r="I2325" s="46" t="s">
        <v>27</v>
      </c>
      <c r="J2325">
        <v>1.7002699999999999</v>
      </c>
      <c r="K2325">
        <v>21.939730000000001</v>
      </c>
      <c r="L2325">
        <v>1017.4636</v>
      </c>
      <c r="M2325">
        <v>25.542000000000002</v>
      </c>
    </row>
    <row r="2326" spans="1:13" x14ac:dyDescent="0.25">
      <c r="A2326" t="s">
        <v>3</v>
      </c>
      <c r="B2326" s="8">
        <v>44398</v>
      </c>
      <c r="C2326" s="9">
        <v>0.38750000000000001</v>
      </c>
      <c r="D2326">
        <v>5.0389999999999997</v>
      </c>
      <c r="E2326">
        <v>5</v>
      </c>
      <c r="F2326">
        <v>20.441800000000001</v>
      </c>
      <c r="G2326">
        <v>3.704205</v>
      </c>
      <c r="H2326" s="29">
        <v>3.1092</v>
      </c>
      <c r="I2326" s="46" t="s">
        <v>27</v>
      </c>
      <c r="J2326">
        <v>1.54043</v>
      </c>
      <c r="K2326">
        <v>19.913460000000001</v>
      </c>
      <c r="L2326">
        <v>1017.8167</v>
      </c>
      <c r="M2326">
        <v>25.991399999999999</v>
      </c>
    </row>
    <row r="2327" spans="1:13" x14ac:dyDescent="0.25">
      <c r="A2327" t="s">
        <v>3</v>
      </c>
      <c r="B2327" s="8">
        <v>44398</v>
      </c>
      <c r="C2327" s="9">
        <v>0.38750000000000001</v>
      </c>
      <c r="D2327">
        <v>5.2910000000000004</v>
      </c>
      <c r="E2327">
        <v>5.25</v>
      </c>
      <c r="F2327">
        <v>20.390499999999999</v>
      </c>
      <c r="G2327">
        <v>3.765879</v>
      </c>
      <c r="H2327" s="29">
        <v>2.3466</v>
      </c>
      <c r="I2327" s="46" t="s">
        <v>27</v>
      </c>
      <c r="J2327">
        <v>1.3579000000000001</v>
      </c>
      <c r="K2327">
        <v>17.589880000000001</v>
      </c>
      <c r="L2327">
        <v>1018.2197</v>
      </c>
      <c r="M2327">
        <v>26.503900000000002</v>
      </c>
    </row>
    <row r="2328" spans="1:13" x14ac:dyDescent="0.25">
      <c r="A2328" t="s">
        <v>3</v>
      </c>
      <c r="B2328" s="8">
        <v>44398</v>
      </c>
      <c r="C2328" s="9">
        <v>0.38750000000000001</v>
      </c>
      <c r="D2328">
        <v>5.5430000000000001</v>
      </c>
      <c r="E2328">
        <v>5.5</v>
      </c>
      <c r="F2328">
        <v>20.308499999999999</v>
      </c>
      <c r="G2328">
        <v>3.8363900000000002</v>
      </c>
      <c r="H2328" s="29">
        <v>1.8281000000000001</v>
      </c>
      <c r="I2328" s="46" t="s">
        <v>27</v>
      </c>
      <c r="J2328">
        <v>1.2303999999999999</v>
      </c>
      <c r="K2328">
        <v>15.97124</v>
      </c>
      <c r="L2328">
        <v>1018.6999</v>
      </c>
      <c r="M2328">
        <v>27.107600000000001</v>
      </c>
    </row>
    <row r="2329" spans="1:13" x14ac:dyDescent="0.25">
      <c r="A2329" t="s">
        <v>3</v>
      </c>
      <c r="B2329" s="8">
        <v>44398</v>
      </c>
      <c r="C2329" s="9">
        <v>0.38750000000000001</v>
      </c>
      <c r="D2329">
        <v>5.7949999999999999</v>
      </c>
      <c r="E2329">
        <v>5.75</v>
      </c>
      <c r="F2329">
        <v>20.2303</v>
      </c>
      <c r="G2329">
        <v>3.882857</v>
      </c>
      <c r="H2329" s="29">
        <v>1.4950000000000001</v>
      </c>
      <c r="I2329" s="46" t="s">
        <v>27</v>
      </c>
      <c r="J2329">
        <v>1.20401</v>
      </c>
      <c r="K2329">
        <v>15.64442</v>
      </c>
      <c r="L2329">
        <v>1019.0363</v>
      </c>
      <c r="M2329">
        <v>27.5229</v>
      </c>
    </row>
    <row r="2330" spans="1:13" x14ac:dyDescent="0.25">
      <c r="A2330" t="s">
        <v>3</v>
      </c>
      <c r="B2330" s="8">
        <v>44398</v>
      </c>
      <c r="C2330" s="9">
        <v>0.38750000000000001</v>
      </c>
      <c r="D2330">
        <v>6.0469999999999997</v>
      </c>
      <c r="E2330">
        <v>6</v>
      </c>
      <c r="F2330">
        <v>20.120200000000001</v>
      </c>
      <c r="G2330">
        <v>3.9135960000000001</v>
      </c>
      <c r="H2330" s="29">
        <v>1.2766999999999999</v>
      </c>
      <c r="I2330" s="46" t="s">
        <v>27</v>
      </c>
      <c r="J2330">
        <v>1.22828</v>
      </c>
      <c r="K2330">
        <v>15.956849999999999</v>
      </c>
      <c r="L2330">
        <v>1019.3043</v>
      </c>
      <c r="M2330">
        <v>27.837399999999999</v>
      </c>
    </row>
    <row r="2331" spans="1:13" x14ac:dyDescent="0.25">
      <c r="A2331" t="s">
        <v>3</v>
      </c>
      <c r="B2331" s="8">
        <v>44398</v>
      </c>
      <c r="C2331" s="9">
        <v>0.38750000000000001</v>
      </c>
      <c r="D2331">
        <v>6.2990000000000004</v>
      </c>
      <c r="E2331">
        <v>6.25</v>
      </c>
      <c r="F2331">
        <v>20.023099999999999</v>
      </c>
      <c r="G2331">
        <v>3.9376150000000001</v>
      </c>
      <c r="H2331" s="29">
        <v>1.1434</v>
      </c>
      <c r="I2331" s="46" t="s">
        <v>27</v>
      </c>
      <c r="J2331">
        <v>1.2614399999999999</v>
      </c>
      <c r="K2331">
        <v>16.382619999999999</v>
      </c>
      <c r="L2331">
        <v>1019.5234</v>
      </c>
      <c r="M2331">
        <v>28.091799999999999</v>
      </c>
    </row>
    <row r="2332" spans="1:13" x14ac:dyDescent="0.25">
      <c r="A2332" t="s">
        <v>3</v>
      </c>
      <c r="B2332" s="8">
        <v>44398</v>
      </c>
      <c r="C2332" s="9">
        <v>0.38750000000000001</v>
      </c>
      <c r="D2332">
        <v>6.5510000000000002</v>
      </c>
      <c r="E2332">
        <v>6.5</v>
      </c>
      <c r="F2332">
        <v>19.968499999999999</v>
      </c>
      <c r="G2332">
        <v>3.9523739999999998</v>
      </c>
      <c r="H2332" s="29">
        <v>1.0024999999999999</v>
      </c>
      <c r="I2332" s="46" t="s">
        <v>27</v>
      </c>
      <c r="J2332">
        <v>1.2786200000000001</v>
      </c>
      <c r="K2332">
        <v>16.603829999999999</v>
      </c>
      <c r="L2332">
        <v>1019.655</v>
      </c>
      <c r="M2332">
        <v>28.2454</v>
      </c>
    </row>
    <row r="2333" spans="1:13" x14ac:dyDescent="0.25">
      <c r="A2333" t="s">
        <v>3</v>
      </c>
      <c r="B2333" s="8">
        <v>44398</v>
      </c>
      <c r="C2333" s="9">
        <v>0.38750000000000001</v>
      </c>
      <c r="D2333">
        <v>6.8029999999999999</v>
      </c>
      <c r="E2333">
        <v>6.75</v>
      </c>
      <c r="F2333">
        <v>19.937799999999999</v>
      </c>
      <c r="G2333">
        <v>3.962256</v>
      </c>
      <c r="H2333" s="29">
        <v>0.85794000000000004</v>
      </c>
      <c r="I2333" s="46" t="s">
        <v>27</v>
      </c>
      <c r="J2333">
        <v>1.28247</v>
      </c>
      <c r="K2333">
        <v>16.6541</v>
      </c>
      <c r="L2333">
        <v>1019.7392</v>
      </c>
      <c r="M2333">
        <v>28.3444</v>
      </c>
    </row>
    <row r="2334" spans="1:13" x14ac:dyDescent="0.25">
      <c r="A2334" t="s">
        <v>3</v>
      </c>
      <c r="B2334" s="8">
        <v>44398</v>
      </c>
      <c r="C2334" s="9">
        <v>0.38750000000000001</v>
      </c>
      <c r="D2334">
        <v>7.0549999999999997</v>
      </c>
      <c r="E2334">
        <v>7</v>
      </c>
      <c r="F2334">
        <v>19.915900000000001</v>
      </c>
      <c r="G2334">
        <v>3.9693909999999999</v>
      </c>
      <c r="H2334" s="29">
        <v>0.69372</v>
      </c>
      <c r="I2334" s="46" t="s">
        <v>27</v>
      </c>
      <c r="J2334">
        <v>1.2857099999999999</v>
      </c>
      <c r="K2334">
        <v>16.696539999999999</v>
      </c>
      <c r="L2334">
        <v>1019.8002</v>
      </c>
      <c r="M2334">
        <v>28.415900000000001</v>
      </c>
    </row>
    <row r="2335" spans="1:13" x14ac:dyDescent="0.25">
      <c r="A2335" t="s">
        <v>5</v>
      </c>
      <c r="B2335" s="8">
        <v>44398</v>
      </c>
      <c r="C2335" s="9">
        <v>0.40972222222222227</v>
      </c>
      <c r="D2335">
        <v>1.26</v>
      </c>
      <c r="E2335">
        <v>1.25</v>
      </c>
      <c r="F2335">
        <v>22.460999999999999</v>
      </c>
      <c r="G2335">
        <v>0.31412000000000001</v>
      </c>
      <c r="H2335" s="29">
        <v>341.97</v>
      </c>
      <c r="I2335" s="46" t="s">
        <v>27</v>
      </c>
      <c r="J2335">
        <v>5.3934699999999998</v>
      </c>
      <c r="K2335">
        <v>62.865070000000003</v>
      </c>
      <c r="L2335">
        <v>998.98400000000004</v>
      </c>
      <c r="M2335">
        <v>1.7301</v>
      </c>
    </row>
    <row r="2336" spans="1:13" x14ac:dyDescent="0.25">
      <c r="A2336" t="s">
        <v>5</v>
      </c>
      <c r="B2336" s="8">
        <v>44398</v>
      </c>
      <c r="C2336" s="9">
        <v>0.40972222222222227</v>
      </c>
      <c r="D2336">
        <v>1.512</v>
      </c>
      <c r="E2336">
        <v>1.5</v>
      </c>
      <c r="F2336">
        <v>22.610399999999998</v>
      </c>
      <c r="G2336">
        <v>0.30939100000000003</v>
      </c>
      <c r="H2336" s="29">
        <v>218.49</v>
      </c>
      <c r="I2336" s="46" t="s">
        <v>27</v>
      </c>
      <c r="J2336">
        <v>5.6222099999999999</v>
      </c>
      <c r="K2336">
        <v>65.705929999999995</v>
      </c>
      <c r="L2336">
        <v>998.92489999999998</v>
      </c>
      <c r="M2336">
        <v>1.6969000000000001</v>
      </c>
    </row>
    <row r="2337" spans="1:13" x14ac:dyDescent="0.25">
      <c r="A2337" t="s">
        <v>5</v>
      </c>
      <c r="B2337" s="8">
        <v>44398</v>
      </c>
      <c r="C2337" s="9">
        <v>0.40972222222222227</v>
      </c>
      <c r="D2337">
        <v>1.764</v>
      </c>
      <c r="E2337">
        <v>1.75</v>
      </c>
      <c r="F2337">
        <v>22.722899999999999</v>
      </c>
      <c r="G2337">
        <v>0.31195499999999998</v>
      </c>
      <c r="H2337" s="29">
        <v>145.07</v>
      </c>
      <c r="I2337" s="46" t="s">
        <v>27</v>
      </c>
      <c r="J2337">
        <v>5.6795200000000001</v>
      </c>
      <c r="K2337">
        <v>66.520930000000007</v>
      </c>
      <c r="L2337">
        <v>998.90750000000003</v>
      </c>
      <c r="M2337">
        <v>1.7075</v>
      </c>
    </row>
    <row r="2338" spans="1:13" x14ac:dyDescent="0.25">
      <c r="A2338" t="s">
        <v>5</v>
      </c>
      <c r="B2338" s="8">
        <v>44398</v>
      </c>
      <c r="C2338" s="9">
        <v>0.40972222222222227</v>
      </c>
      <c r="D2338">
        <v>2.016</v>
      </c>
      <c r="E2338">
        <v>2</v>
      </c>
      <c r="F2338">
        <v>22.801200000000001</v>
      </c>
      <c r="G2338">
        <v>0.31626799999999999</v>
      </c>
      <c r="H2338" s="29">
        <v>87.843999999999994</v>
      </c>
      <c r="I2338" s="46" t="s">
        <v>27</v>
      </c>
      <c r="J2338">
        <v>5.5147000000000004</v>
      </c>
      <c r="K2338">
        <v>64.694950000000006</v>
      </c>
      <c r="L2338">
        <v>998.90660000000003</v>
      </c>
      <c r="M2338">
        <v>1.7294</v>
      </c>
    </row>
    <row r="2339" spans="1:13" x14ac:dyDescent="0.25">
      <c r="A2339" t="s">
        <v>5</v>
      </c>
      <c r="B2339" s="8">
        <v>44398</v>
      </c>
      <c r="C2339" s="9">
        <v>0.40972222222222227</v>
      </c>
      <c r="D2339">
        <v>2.2679999999999998</v>
      </c>
      <c r="E2339">
        <v>2.25</v>
      </c>
      <c r="F2339">
        <v>22.848500000000001</v>
      </c>
      <c r="G2339">
        <v>0.31880199999999997</v>
      </c>
      <c r="H2339" s="29">
        <v>58.646000000000001</v>
      </c>
      <c r="I2339" s="46" t="s">
        <v>27</v>
      </c>
      <c r="J2339">
        <v>5.33324</v>
      </c>
      <c r="K2339">
        <v>62.626910000000002</v>
      </c>
      <c r="L2339">
        <v>998.90620000000001</v>
      </c>
      <c r="M2339">
        <v>1.7423</v>
      </c>
    </row>
    <row r="2340" spans="1:13" x14ac:dyDescent="0.25">
      <c r="A2340" t="s">
        <v>5</v>
      </c>
      <c r="B2340" s="8">
        <v>44398</v>
      </c>
      <c r="C2340" s="9">
        <v>0.40972222222222227</v>
      </c>
      <c r="D2340">
        <v>2.52</v>
      </c>
      <c r="E2340">
        <v>2.5</v>
      </c>
      <c r="F2340">
        <v>22.834299999999999</v>
      </c>
      <c r="G2340">
        <v>0.31838100000000003</v>
      </c>
      <c r="H2340" s="29">
        <v>38.103000000000002</v>
      </c>
      <c r="I2340" s="46" t="s">
        <v>27</v>
      </c>
      <c r="J2340">
        <v>5.2549000000000001</v>
      </c>
      <c r="K2340">
        <v>61.689680000000003</v>
      </c>
      <c r="L2340">
        <v>998.90930000000003</v>
      </c>
      <c r="M2340">
        <v>1.7403999999999999</v>
      </c>
    </row>
    <row r="2341" spans="1:13" x14ac:dyDescent="0.25">
      <c r="A2341" t="s">
        <v>5</v>
      </c>
      <c r="B2341" s="8">
        <v>44398</v>
      </c>
      <c r="C2341" s="9">
        <v>0.40972222222222227</v>
      </c>
      <c r="D2341">
        <v>2.7709999999999999</v>
      </c>
      <c r="E2341">
        <v>2.75</v>
      </c>
      <c r="F2341">
        <v>22.8172</v>
      </c>
      <c r="G2341">
        <v>0.31817099999999998</v>
      </c>
      <c r="H2341" s="29">
        <v>24.657</v>
      </c>
      <c r="I2341" s="46" t="s">
        <v>27</v>
      </c>
      <c r="J2341">
        <v>5.1416700000000004</v>
      </c>
      <c r="K2341">
        <v>60.340820000000001</v>
      </c>
      <c r="L2341">
        <v>998.91409999999996</v>
      </c>
      <c r="M2341">
        <v>1.7398</v>
      </c>
    </row>
    <row r="2342" spans="1:13" x14ac:dyDescent="0.25">
      <c r="A2342" t="s">
        <v>5</v>
      </c>
      <c r="B2342" s="8">
        <v>44398</v>
      </c>
      <c r="C2342" s="9">
        <v>0.40972222222222227</v>
      </c>
      <c r="D2342">
        <v>3.0230000000000001</v>
      </c>
      <c r="E2342">
        <v>3</v>
      </c>
      <c r="F2342">
        <v>22.8231</v>
      </c>
      <c r="G2342">
        <v>0.31722499999999998</v>
      </c>
      <c r="H2342" s="29">
        <v>16.585999999999999</v>
      </c>
      <c r="I2342" s="46" t="s">
        <v>27</v>
      </c>
      <c r="J2342">
        <v>5.0639700000000003</v>
      </c>
      <c r="K2342">
        <v>59.433489999999999</v>
      </c>
      <c r="L2342">
        <v>998.90949999999998</v>
      </c>
      <c r="M2342">
        <v>1.7341</v>
      </c>
    </row>
    <row r="2343" spans="1:13" x14ac:dyDescent="0.25">
      <c r="A2343" t="s">
        <v>5</v>
      </c>
      <c r="B2343" s="8">
        <v>44398</v>
      </c>
      <c r="C2343" s="9">
        <v>0.40972222222222227</v>
      </c>
      <c r="D2343">
        <v>3.2749999999999999</v>
      </c>
      <c r="E2343">
        <v>3.25</v>
      </c>
      <c r="F2343">
        <v>22.810099999999998</v>
      </c>
      <c r="G2343">
        <v>0.31498700000000002</v>
      </c>
      <c r="H2343" s="29">
        <v>10.968999999999999</v>
      </c>
      <c r="I2343" s="46" t="s">
        <v>27</v>
      </c>
      <c r="J2343">
        <v>5.0043199999999999</v>
      </c>
      <c r="K2343">
        <v>58.71481</v>
      </c>
      <c r="L2343">
        <v>998.90430000000003</v>
      </c>
      <c r="M2343">
        <v>1.7217</v>
      </c>
    </row>
    <row r="2344" spans="1:13" x14ac:dyDescent="0.25">
      <c r="A2344" t="s">
        <v>5</v>
      </c>
      <c r="B2344" s="8">
        <v>44398</v>
      </c>
      <c r="C2344" s="9">
        <v>0.40972222222222227</v>
      </c>
      <c r="D2344">
        <v>3.5270000000000001</v>
      </c>
      <c r="E2344">
        <v>3.5</v>
      </c>
      <c r="F2344">
        <v>22.798300000000001</v>
      </c>
      <c r="G2344">
        <v>0.31434299999999998</v>
      </c>
      <c r="H2344" s="29">
        <v>8.0341000000000005</v>
      </c>
      <c r="I2344" s="46" t="s">
        <v>27</v>
      </c>
      <c r="J2344">
        <v>5.0364199999999997</v>
      </c>
      <c r="K2344">
        <v>59.077010000000001</v>
      </c>
      <c r="L2344">
        <v>998.9058</v>
      </c>
      <c r="M2344">
        <v>1.7183999999999999</v>
      </c>
    </row>
    <row r="2345" spans="1:13" x14ac:dyDescent="0.25">
      <c r="A2345" t="s">
        <v>5</v>
      </c>
      <c r="B2345" s="8">
        <v>44398</v>
      </c>
      <c r="C2345" s="9">
        <v>0.40972222222222227</v>
      </c>
      <c r="D2345">
        <v>3.7789999999999999</v>
      </c>
      <c r="E2345">
        <v>3.75</v>
      </c>
      <c r="F2345">
        <v>22.773700000000002</v>
      </c>
      <c r="G2345">
        <v>0.31565900000000002</v>
      </c>
      <c r="H2345" s="29">
        <v>6.1439000000000004</v>
      </c>
      <c r="I2345" s="46" t="s">
        <v>27</v>
      </c>
      <c r="J2345">
        <v>5.1758699999999997</v>
      </c>
      <c r="K2345">
        <v>60.687480000000001</v>
      </c>
      <c r="L2345">
        <v>998.91930000000002</v>
      </c>
      <c r="M2345">
        <v>1.7270000000000001</v>
      </c>
    </row>
    <row r="2346" spans="1:13" x14ac:dyDescent="0.25">
      <c r="A2346" t="s">
        <v>5</v>
      </c>
      <c r="B2346" s="8">
        <v>44398</v>
      </c>
      <c r="C2346" s="9">
        <v>0.40972222222222227</v>
      </c>
      <c r="D2346">
        <v>4.0309999999999997</v>
      </c>
      <c r="E2346">
        <v>4</v>
      </c>
      <c r="F2346">
        <v>22.625399999999999</v>
      </c>
      <c r="G2346">
        <v>0.32244099999999998</v>
      </c>
      <c r="H2346" s="29">
        <v>4.6744000000000003</v>
      </c>
      <c r="I2346" s="46" t="s">
        <v>27</v>
      </c>
      <c r="J2346">
        <v>5.69</v>
      </c>
      <c r="K2346">
        <v>66.541309999999996</v>
      </c>
      <c r="L2346">
        <v>998.98969999999997</v>
      </c>
      <c r="M2346">
        <v>1.7722</v>
      </c>
    </row>
    <row r="2347" spans="1:13" x14ac:dyDescent="0.25">
      <c r="A2347" t="s">
        <v>5</v>
      </c>
      <c r="B2347" s="8">
        <v>44398</v>
      </c>
      <c r="C2347" s="9">
        <v>0.40972222222222227</v>
      </c>
      <c r="D2347">
        <v>4.2830000000000004</v>
      </c>
      <c r="E2347">
        <v>4.25</v>
      </c>
      <c r="F2347">
        <v>21.653400000000001</v>
      </c>
      <c r="G2347">
        <v>0.59912399999999999</v>
      </c>
      <c r="H2347" s="29">
        <v>3.5749</v>
      </c>
      <c r="I2347" s="46" t="s">
        <v>27</v>
      </c>
      <c r="J2347">
        <v>6.2031999999999998</v>
      </c>
      <c r="K2347">
        <v>71.942170000000004</v>
      </c>
      <c r="L2347">
        <v>1000.5516</v>
      </c>
      <c r="M2347">
        <v>3.5386000000000002</v>
      </c>
    </row>
    <row r="2348" spans="1:13" x14ac:dyDescent="0.25">
      <c r="A2348" t="s">
        <v>5</v>
      </c>
      <c r="B2348" s="8">
        <v>44398</v>
      </c>
      <c r="C2348" s="9">
        <v>0.40972222222222227</v>
      </c>
      <c r="D2348">
        <v>4.5350000000000001</v>
      </c>
      <c r="E2348">
        <v>4.5</v>
      </c>
      <c r="F2348">
        <v>20.878599999999999</v>
      </c>
      <c r="G2348">
        <v>1.991339</v>
      </c>
      <c r="H2348" s="29">
        <v>2.6583999999999999</v>
      </c>
      <c r="I2348" s="46" t="s">
        <v>27</v>
      </c>
      <c r="J2348">
        <v>5.9606300000000001</v>
      </c>
      <c r="K2348">
        <v>71.999769999999998</v>
      </c>
      <c r="L2348">
        <v>1007.9528</v>
      </c>
      <c r="M2348">
        <v>13.0989</v>
      </c>
    </row>
    <row r="2349" spans="1:13" x14ac:dyDescent="0.25">
      <c r="A2349" t="s">
        <v>5</v>
      </c>
      <c r="B2349" s="8">
        <v>44398</v>
      </c>
      <c r="C2349" s="9">
        <v>0.40972222222222227</v>
      </c>
      <c r="D2349">
        <v>4.7869999999999999</v>
      </c>
      <c r="E2349">
        <v>4.75</v>
      </c>
      <c r="F2349">
        <v>20.633199999999999</v>
      </c>
      <c r="G2349">
        <v>2.8600949999999998</v>
      </c>
      <c r="H2349" s="29">
        <v>1.7564</v>
      </c>
      <c r="I2349" s="46" t="s">
        <v>27</v>
      </c>
      <c r="J2349">
        <v>5.33446</v>
      </c>
      <c r="K2349">
        <v>66.644289999999998</v>
      </c>
      <c r="L2349">
        <v>1012.7597</v>
      </c>
      <c r="M2349">
        <v>19.383199999999999</v>
      </c>
    </row>
    <row r="2350" spans="1:13" x14ac:dyDescent="0.25">
      <c r="A2350" t="s">
        <v>6</v>
      </c>
      <c r="B2350" s="8">
        <v>44398</v>
      </c>
      <c r="C2350" s="9">
        <v>0.52777777777777779</v>
      </c>
      <c r="D2350">
        <v>1.008</v>
      </c>
      <c r="E2350">
        <v>1</v>
      </c>
      <c r="F2350">
        <v>22.264299999999999</v>
      </c>
      <c r="G2350">
        <v>2.7448419999999998</v>
      </c>
      <c r="H2350" s="29">
        <v>700.91</v>
      </c>
      <c r="I2350" s="46" t="s">
        <v>27</v>
      </c>
      <c r="J2350">
        <v>4.22532</v>
      </c>
      <c r="K2350">
        <v>53.893979999999999</v>
      </c>
      <c r="L2350">
        <v>1011.2147</v>
      </c>
      <c r="M2350">
        <v>17.899899999999999</v>
      </c>
    </row>
    <row r="2351" spans="1:13" x14ac:dyDescent="0.25">
      <c r="A2351" t="s">
        <v>6</v>
      </c>
      <c r="B2351" s="8">
        <v>44398</v>
      </c>
      <c r="C2351" s="9">
        <v>0.52777777777777779</v>
      </c>
      <c r="D2351">
        <v>1.26</v>
      </c>
      <c r="E2351">
        <v>1.25</v>
      </c>
      <c r="F2351">
        <v>22.0703</v>
      </c>
      <c r="G2351">
        <v>2.8756719999999998</v>
      </c>
      <c r="H2351" s="29">
        <v>510.66</v>
      </c>
      <c r="I2351" s="46" t="s">
        <v>27</v>
      </c>
      <c r="J2351">
        <v>3.6084900000000002</v>
      </c>
      <c r="K2351">
        <v>46.127659999999999</v>
      </c>
      <c r="L2351">
        <v>1012.0407</v>
      </c>
      <c r="M2351">
        <v>18.927499999999998</v>
      </c>
    </row>
    <row r="2352" spans="1:13" x14ac:dyDescent="0.25">
      <c r="A2352" t="s">
        <v>6</v>
      </c>
      <c r="B2352" s="8">
        <v>44398</v>
      </c>
      <c r="C2352" s="9">
        <v>0.52777777777777779</v>
      </c>
      <c r="D2352">
        <v>1.512</v>
      </c>
      <c r="E2352">
        <v>1.5</v>
      </c>
      <c r="F2352">
        <v>21.821300000000001</v>
      </c>
      <c r="G2352">
        <v>3.0712630000000001</v>
      </c>
      <c r="H2352" s="29">
        <v>376.72</v>
      </c>
      <c r="I2352" s="46" t="s">
        <v>27</v>
      </c>
      <c r="J2352">
        <v>3.1391399999999998</v>
      </c>
      <c r="K2352">
        <v>40.302079999999997</v>
      </c>
      <c r="L2352">
        <v>1013.2665</v>
      </c>
      <c r="M2352">
        <v>20.465499999999999</v>
      </c>
    </row>
    <row r="2353" spans="1:13" x14ac:dyDescent="0.25">
      <c r="A2353" t="s">
        <v>6</v>
      </c>
      <c r="B2353" s="8">
        <v>44398</v>
      </c>
      <c r="C2353" s="9">
        <v>0.52777777777777779</v>
      </c>
      <c r="D2353">
        <v>1.764</v>
      </c>
      <c r="E2353">
        <v>1.75</v>
      </c>
      <c r="F2353">
        <v>21.772200000000002</v>
      </c>
      <c r="G2353">
        <v>3.2715480000000001</v>
      </c>
      <c r="H2353" s="29">
        <v>277.69</v>
      </c>
      <c r="I2353" s="46" t="s">
        <v>27</v>
      </c>
      <c r="J2353">
        <v>1.9010800000000001</v>
      </c>
      <c r="K2353">
        <v>24.58165</v>
      </c>
      <c r="L2353">
        <v>1014.4139</v>
      </c>
      <c r="M2353">
        <v>21.9665</v>
      </c>
    </row>
    <row r="2354" spans="1:13" x14ac:dyDescent="0.25">
      <c r="A2354" t="s">
        <v>6</v>
      </c>
      <c r="B2354" s="8">
        <v>44398</v>
      </c>
      <c r="C2354" s="9">
        <v>0.52777777777777779</v>
      </c>
      <c r="D2354">
        <v>2.016</v>
      </c>
      <c r="E2354">
        <v>2</v>
      </c>
      <c r="F2354">
        <v>21.517900000000001</v>
      </c>
      <c r="G2354">
        <v>3.6105399999999999</v>
      </c>
      <c r="H2354" s="29">
        <v>202.07</v>
      </c>
      <c r="I2354" s="46" t="s">
        <v>27</v>
      </c>
      <c r="J2354">
        <v>1.40757</v>
      </c>
      <c r="K2354">
        <v>18.411079999999998</v>
      </c>
      <c r="L2354">
        <v>1016.5038</v>
      </c>
      <c r="M2354">
        <v>24.641500000000001</v>
      </c>
    </row>
    <row r="2355" spans="1:13" x14ac:dyDescent="0.25">
      <c r="A2355" t="s">
        <v>6</v>
      </c>
      <c r="B2355" s="8">
        <v>44398</v>
      </c>
      <c r="C2355" s="9">
        <v>0.52777777777777779</v>
      </c>
      <c r="D2355">
        <v>2.2679999999999998</v>
      </c>
      <c r="E2355">
        <v>2.25</v>
      </c>
      <c r="F2355">
        <v>21.386500000000002</v>
      </c>
      <c r="G2355">
        <v>3.6894909999999999</v>
      </c>
      <c r="H2355" s="29">
        <v>153.55000000000001</v>
      </c>
      <c r="I2355" s="46" t="s">
        <v>27</v>
      </c>
      <c r="J2355">
        <v>0.95774999999999999</v>
      </c>
      <c r="K2355">
        <v>12.54997</v>
      </c>
      <c r="L2355">
        <v>1017.0473</v>
      </c>
      <c r="M2355">
        <v>25.313099999999999</v>
      </c>
    </row>
    <row r="2356" spans="1:13" x14ac:dyDescent="0.25">
      <c r="A2356" t="s">
        <v>6</v>
      </c>
      <c r="B2356" s="8">
        <v>44398</v>
      </c>
      <c r="C2356" s="9">
        <v>0.52777777777777779</v>
      </c>
      <c r="D2356">
        <v>2.52</v>
      </c>
      <c r="E2356">
        <v>2.5</v>
      </c>
      <c r="F2356">
        <v>21.325700000000001</v>
      </c>
      <c r="G2356">
        <v>3.7292299999999998</v>
      </c>
      <c r="H2356" s="29">
        <v>110.88</v>
      </c>
      <c r="I2356" s="46" t="s">
        <v>27</v>
      </c>
      <c r="J2356">
        <v>0.85609000000000002</v>
      </c>
      <c r="K2356">
        <v>11.22691</v>
      </c>
      <c r="L2356">
        <v>1017.3208</v>
      </c>
      <c r="M2356">
        <v>25.651800000000001</v>
      </c>
    </row>
    <row r="2357" spans="1:13" x14ac:dyDescent="0.25">
      <c r="A2357" t="s">
        <v>6</v>
      </c>
      <c r="B2357" s="8">
        <v>44398</v>
      </c>
      <c r="C2357" s="9">
        <v>0.52777777777777779</v>
      </c>
      <c r="D2357">
        <v>2.7719999999999998</v>
      </c>
      <c r="E2357">
        <v>2.75</v>
      </c>
      <c r="F2357">
        <v>21.204799999999999</v>
      </c>
      <c r="G2357">
        <v>3.7706719999999998</v>
      </c>
      <c r="H2357" s="29">
        <v>91.314999999999998</v>
      </c>
      <c r="I2357" s="46" t="s">
        <v>27</v>
      </c>
      <c r="J2357">
        <v>0.48563000000000001</v>
      </c>
      <c r="K2357">
        <v>6.3698899999999998</v>
      </c>
      <c r="L2357">
        <v>1017.6485</v>
      </c>
      <c r="M2357">
        <v>26.041399999999999</v>
      </c>
    </row>
    <row r="2358" spans="1:13" x14ac:dyDescent="0.25">
      <c r="A2358" t="s">
        <v>6</v>
      </c>
      <c r="B2358" s="8">
        <v>44398</v>
      </c>
      <c r="C2358" s="9">
        <v>0.52777777777777779</v>
      </c>
      <c r="D2358">
        <v>3.024</v>
      </c>
      <c r="E2358">
        <v>3</v>
      </c>
      <c r="F2358">
        <v>20.83</v>
      </c>
      <c r="G2358">
        <v>3.850994</v>
      </c>
      <c r="H2358" s="29">
        <v>76.984999999999999</v>
      </c>
      <c r="I2358" s="46" t="s">
        <v>27</v>
      </c>
      <c r="J2358">
        <v>0.16725000000000001</v>
      </c>
      <c r="K2358">
        <v>2.18927</v>
      </c>
      <c r="L2358">
        <v>1018.3917</v>
      </c>
      <c r="M2358">
        <v>26.892299999999999</v>
      </c>
    </row>
    <row r="2359" spans="1:13" x14ac:dyDescent="0.25">
      <c r="A2359" t="s">
        <v>6</v>
      </c>
      <c r="B2359" s="8">
        <v>44398</v>
      </c>
      <c r="C2359" s="9">
        <v>0.52777777777777779</v>
      </c>
      <c r="D2359">
        <v>3.2749999999999999</v>
      </c>
      <c r="E2359">
        <v>3.25</v>
      </c>
      <c r="F2359">
        <v>20.437200000000001</v>
      </c>
      <c r="G2359">
        <v>3.918415</v>
      </c>
      <c r="H2359" s="29">
        <v>68.22</v>
      </c>
      <c r="I2359" s="46" t="s">
        <v>27</v>
      </c>
      <c r="J2359">
        <v>0.16692000000000001</v>
      </c>
      <c r="K2359">
        <v>2.1791399999999999</v>
      </c>
      <c r="L2359">
        <v>1019.0830999999999</v>
      </c>
      <c r="M2359">
        <v>27.668600000000001</v>
      </c>
    </row>
    <row r="2360" spans="1:13" x14ac:dyDescent="0.25">
      <c r="A2360" t="s">
        <v>6</v>
      </c>
      <c r="B2360" s="8">
        <v>44398</v>
      </c>
      <c r="C2360" s="9">
        <v>0.52777777777777779</v>
      </c>
      <c r="D2360">
        <v>3.5270000000000001</v>
      </c>
      <c r="E2360">
        <v>3.5</v>
      </c>
      <c r="F2360">
        <v>20.3309</v>
      </c>
      <c r="G2360">
        <v>3.9365070000000002</v>
      </c>
      <c r="H2360" s="29">
        <v>61.067</v>
      </c>
      <c r="I2360" s="46" t="s">
        <v>27</v>
      </c>
      <c r="J2360">
        <v>0.11615</v>
      </c>
      <c r="K2360">
        <v>1.5152000000000001</v>
      </c>
      <c r="L2360">
        <v>1019.2722</v>
      </c>
      <c r="M2360">
        <v>27.880299999999998</v>
      </c>
    </row>
    <row r="2361" spans="1:13" x14ac:dyDescent="0.25">
      <c r="A2361" t="s">
        <v>6</v>
      </c>
      <c r="B2361" s="8">
        <v>44398</v>
      </c>
      <c r="C2361" s="9">
        <v>0.52777777777777779</v>
      </c>
      <c r="D2361">
        <v>3.7789999999999999</v>
      </c>
      <c r="E2361">
        <v>3.75</v>
      </c>
      <c r="F2361">
        <v>20.275400000000001</v>
      </c>
      <c r="G2361">
        <v>3.9422380000000001</v>
      </c>
      <c r="H2361" s="29">
        <v>53.67</v>
      </c>
      <c r="I2361" s="46" t="s">
        <v>27</v>
      </c>
      <c r="J2361">
        <v>9.6210000000000004E-2</v>
      </c>
      <c r="K2361">
        <v>1.2544299999999999</v>
      </c>
      <c r="L2361">
        <v>1019.3495</v>
      </c>
      <c r="M2361">
        <v>27.962</v>
      </c>
    </row>
    <row r="2362" spans="1:13" x14ac:dyDescent="0.25">
      <c r="A2362" t="s">
        <v>6</v>
      </c>
      <c r="B2362" s="8">
        <v>44398</v>
      </c>
      <c r="C2362" s="9">
        <v>0.52777777777777779</v>
      </c>
      <c r="D2362">
        <v>4.0309999999999997</v>
      </c>
      <c r="E2362">
        <v>4</v>
      </c>
      <c r="F2362">
        <v>20.244800000000001</v>
      </c>
      <c r="G2362">
        <v>3.9472369999999999</v>
      </c>
      <c r="H2362" s="29">
        <v>46.588000000000001</v>
      </c>
      <c r="I2362" s="46" t="s">
        <v>27</v>
      </c>
      <c r="J2362">
        <v>9.0429999999999996E-2</v>
      </c>
      <c r="K2362">
        <v>1.17886</v>
      </c>
      <c r="L2362">
        <v>1019.4036</v>
      </c>
      <c r="M2362">
        <v>28.0215</v>
      </c>
    </row>
    <row r="2363" spans="1:13" x14ac:dyDescent="0.25">
      <c r="A2363" t="s">
        <v>6</v>
      </c>
      <c r="B2363" s="8">
        <v>44398</v>
      </c>
      <c r="C2363" s="9">
        <v>0.52777777777777779</v>
      </c>
      <c r="D2363">
        <v>4.2830000000000004</v>
      </c>
      <c r="E2363">
        <v>4.25</v>
      </c>
      <c r="F2363">
        <v>20.201699999999999</v>
      </c>
      <c r="G2363">
        <v>3.9504739999999998</v>
      </c>
      <c r="H2363" s="29">
        <v>40.235999999999997</v>
      </c>
      <c r="I2363" s="46" t="s">
        <v>27</v>
      </c>
      <c r="J2363">
        <v>8.7340000000000001E-2</v>
      </c>
      <c r="K2363">
        <v>1.13798</v>
      </c>
      <c r="L2363">
        <v>1019.4568</v>
      </c>
      <c r="M2363">
        <v>28.075600000000001</v>
      </c>
    </row>
    <row r="2364" spans="1:13" x14ac:dyDescent="0.25">
      <c r="A2364" t="s">
        <v>9</v>
      </c>
      <c r="B2364" s="8">
        <v>44398</v>
      </c>
      <c r="C2364" s="9">
        <v>0.53472222222222221</v>
      </c>
      <c r="D2364">
        <v>1.26</v>
      </c>
      <c r="E2364">
        <v>1.25</v>
      </c>
      <c r="F2364">
        <v>23.315799999999999</v>
      </c>
      <c r="G2364">
        <v>2.0571130000000002</v>
      </c>
      <c r="H2364" s="29">
        <v>571.15</v>
      </c>
      <c r="I2364" s="46" t="s">
        <v>27</v>
      </c>
      <c r="J2364">
        <v>7.0150300000000003</v>
      </c>
      <c r="K2364">
        <v>88.542720000000003</v>
      </c>
      <c r="L2364">
        <v>1007.0703999999999</v>
      </c>
      <c r="M2364">
        <v>12.752000000000001</v>
      </c>
    </row>
    <row r="2365" spans="1:13" x14ac:dyDescent="0.25">
      <c r="A2365" t="s">
        <v>9</v>
      </c>
      <c r="B2365" s="8">
        <v>44398</v>
      </c>
      <c r="C2365" s="9">
        <v>0.53472222222222221</v>
      </c>
      <c r="D2365">
        <v>1.512</v>
      </c>
      <c r="E2365">
        <v>1.5</v>
      </c>
      <c r="F2365">
        <v>23.245699999999999</v>
      </c>
      <c r="G2365">
        <v>2.122792</v>
      </c>
      <c r="H2365" s="29">
        <v>272.99</v>
      </c>
      <c r="I2365" s="46" t="s">
        <v>27</v>
      </c>
      <c r="J2365">
        <v>4.8349799999999998</v>
      </c>
      <c r="K2365">
        <v>61.093139999999998</v>
      </c>
      <c r="L2365">
        <v>1007.4402</v>
      </c>
      <c r="M2365">
        <v>13.218400000000001</v>
      </c>
    </row>
    <row r="2366" spans="1:13" x14ac:dyDescent="0.25">
      <c r="A2366" t="s">
        <v>9</v>
      </c>
      <c r="B2366" s="8">
        <v>44398</v>
      </c>
      <c r="C2366" s="9">
        <v>0.53472222222222221</v>
      </c>
      <c r="D2366">
        <v>1.764</v>
      </c>
      <c r="E2366">
        <v>1.75</v>
      </c>
      <c r="F2366">
        <v>22.794799999999999</v>
      </c>
      <c r="G2366">
        <v>2.7674089999999998</v>
      </c>
      <c r="H2366" s="29">
        <v>125.37</v>
      </c>
      <c r="I2366" s="46" t="s">
        <v>27</v>
      </c>
      <c r="J2366">
        <v>2.1321099999999999</v>
      </c>
      <c r="K2366">
        <v>27.415420000000001</v>
      </c>
      <c r="L2366">
        <v>1011.0665</v>
      </c>
      <c r="M2366">
        <v>17.879799999999999</v>
      </c>
    </row>
    <row r="2367" spans="1:13" x14ac:dyDescent="0.25">
      <c r="A2367" t="s">
        <v>9</v>
      </c>
      <c r="B2367" s="8">
        <v>44398</v>
      </c>
      <c r="C2367" s="9">
        <v>0.53472222222222221</v>
      </c>
      <c r="D2367">
        <v>2.016</v>
      </c>
      <c r="E2367">
        <v>2</v>
      </c>
      <c r="F2367">
        <v>22.403600000000001</v>
      </c>
      <c r="G2367">
        <v>3.382428</v>
      </c>
      <c r="H2367" s="29">
        <v>87.326999999999998</v>
      </c>
      <c r="I2367" s="46" t="s">
        <v>27</v>
      </c>
      <c r="J2367">
        <v>1.43624</v>
      </c>
      <c r="K2367">
        <v>18.844049999999999</v>
      </c>
      <c r="L2367">
        <v>1014.6289</v>
      </c>
      <c r="M2367">
        <v>22.468699999999998</v>
      </c>
    </row>
    <row r="2368" spans="1:13" x14ac:dyDescent="0.25">
      <c r="A2368" t="s">
        <v>9</v>
      </c>
      <c r="B2368" s="8">
        <v>44398</v>
      </c>
      <c r="C2368" s="9">
        <v>0.53472222222222221</v>
      </c>
      <c r="D2368">
        <v>2.2679999999999998</v>
      </c>
      <c r="E2368">
        <v>2.25</v>
      </c>
      <c r="F2368">
        <v>22.162700000000001</v>
      </c>
      <c r="G2368">
        <v>3.6251250000000002</v>
      </c>
      <c r="H2368" s="29">
        <v>65.269000000000005</v>
      </c>
      <c r="I2368" s="46" t="s">
        <v>27</v>
      </c>
      <c r="J2368">
        <v>1.1045</v>
      </c>
      <c r="K2368">
        <v>14.59882</v>
      </c>
      <c r="L2368">
        <v>1016.141</v>
      </c>
      <c r="M2368">
        <v>24.385100000000001</v>
      </c>
    </row>
    <row r="2369" spans="1:13" x14ac:dyDescent="0.25">
      <c r="A2369" t="s">
        <v>9</v>
      </c>
      <c r="B2369" s="8">
        <v>44398</v>
      </c>
      <c r="C2369" s="9">
        <v>0.53472222222222221</v>
      </c>
      <c r="D2369">
        <v>2.52</v>
      </c>
      <c r="E2369">
        <v>2.5</v>
      </c>
      <c r="F2369">
        <v>22.030999999999999</v>
      </c>
      <c r="G2369">
        <v>3.6975660000000001</v>
      </c>
      <c r="H2369" s="29">
        <v>52.029000000000003</v>
      </c>
      <c r="I2369" s="46" t="s">
        <v>27</v>
      </c>
      <c r="J2369">
        <v>0.97323999999999999</v>
      </c>
      <c r="K2369">
        <v>12.87964</v>
      </c>
      <c r="L2369">
        <v>1016.6419</v>
      </c>
      <c r="M2369">
        <v>25.0002</v>
      </c>
    </row>
    <row r="2370" spans="1:13" x14ac:dyDescent="0.25">
      <c r="A2370" t="s">
        <v>9</v>
      </c>
      <c r="B2370" s="8">
        <v>44398</v>
      </c>
      <c r="C2370" s="9">
        <v>0.53472222222222221</v>
      </c>
      <c r="D2370">
        <v>2.7719999999999998</v>
      </c>
      <c r="E2370">
        <v>2.75</v>
      </c>
      <c r="F2370">
        <v>21.965299999999999</v>
      </c>
      <c r="G2370">
        <v>3.7155339999999999</v>
      </c>
      <c r="H2370" s="29">
        <v>43.094000000000001</v>
      </c>
      <c r="I2370" s="46" t="s">
        <v>27</v>
      </c>
      <c r="J2370">
        <v>0.74804999999999999</v>
      </c>
      <c r="K2370">
        <v>9.8976100000000002</v>
      </c>
      <c r="L2370">
        <v>1016.7911</v>
      </c>
      <c r="M2370">
        <v>25.172899999999998</v>
      </c>
    </row>
    <row r="2371" spans="1:13" x14ac:dyDescent="0.25">
      <c r="A2371" t="s">
        <v>9</v>
      </c>
      <c r="B2371" s="8">
        <v>44398</v>
      </c>
      <c r="C2371" s="9">
        <v>0.53472222222222221</v>
      </c>
      <c r="D2371">
        <v>3.0230000000000001</v>
      </c>
      <c r="E2371">
        <v>3</v>
      </c>
      <c r="F2371">
        <v>21.8994</v>
      </c>
      <c r="G2371">
        <v>3.7373280000000002</v>
      </c>
      <c r="H2371" s="29">
        <v>35.552</v>
      </c>
      <c r="I2371" s="46" t="s">
        <v>27</v>
      </c>
      <c r="J2371">
        <v>0.71314</v>
      </c>
      <c r="K2371">
        <v>9.4355499999999992</v>
      </c>
      <c r="L2371">
        <v>1016.9625</v>
      </c>
      <c r="M2371">
        <v>25.3749</v>
      </c>
    </row>
    <row r="2372" spans="1:13" x14ac:dyDescent="0.25">
      <c r="A2372" t="s">
        <v>4</v>
      </c>
      <c r="B2372" s="8">
        <v>44405</v>
      </c>
      <c r="C2372" s="9">
        <v>0.3263888888888889</v>
      </c>
      <c r="D2372">
        <v>0.75600000000000001</v>
      </c>
      <c r="E2372">
        <v>0.75</v>
      </c>
      <c r="F2372">
        <v>22.550799999999999</v>
      </c>
      <c r="G2372">
        <v>3.2960340000000001</v>
      </c>
      <c r="H2372" s="29">
        <v>279.87</v>
      </c>
      <c r="I2372" s="46" t="s">
        <v>27</v>
      </c>
      <c r="J2372">
        <v>3.11</v>
      </c>
      <c r="K2372">
        <v>40.771979999999999</v>
      </c>
      <c r="L2372">
        <v>1014.0462</v>
      </c>
      <c r="M2372">
        <v>21.756</v>
      </c>
    </row>
    <row r="2373" spans="1:13" x14ac:dyDescent="0.25">
      <c r="A2373" t="s">
        <v>4</v>
      </c>
      <c r="B2373" s="8">
        <v>44405</v>
      </c>
      <c r="C2373" s="9">
        <v>0.3263888888888889</v>
      </c>
      <c r="D2373">
        <v>1.008</v>
      </c>
      <c r="E2373">
        <v>1</v>
      </c>
      <c r="F2373">
        <v>22.456299999999999</v>
      </c>
      <c r="G2373">
        <v>3.288824</v>
      </c>
      <c r="H2373" s="29">
        <v>209.94</v>
      </c>
      <c r="I2373" s="46" t="s">
        <v>27</v>
      </c>
      <c r="J2373">
        <v>3.1067100000000001</v>
      </c>
      <c r="K2373">
        <v>40.657940000000004</v>
      </c>
      <c r="L2373">
        <v>1014.0682</v>
      </c>
      <c r="M2373">
        <v>21.750399999999999</v>
      </c>
    </row>
    <row r="2374" spans="1:13" x14ac:dyDescent="0.25">
      <c r="A2374" t="s">
        <v>4</v>
      </c>
      <c r="B2374" s="8">
        <v>44405</v>
      </c>
      <c r="C2374" s="9">
        <v>0.3263888888888889</v>
      </c>
      <c r="D2374">
        <v>1.26</v>
      </c>
      <c r="E2374">
        <v>1.25</v>
      </c>
      <c r="F2374">
        <v>22.526800000000001</v>
      </c>
      <c r="G2374">
        <v>3.4334099999999999</v>
      </c>
      <c r="H2374" s="29">
        <v>162.28</v>
      </c>
      <c r="I2374" s="46" t="s">
        <v>27</v>
      </c>
      <c r="J2374">
        <v>3.1564999999999999</v>
      </c>
      <c r="K2374">
        <v>41.608159999999998</v>
      </c>
      <c r="L2374">
        <v>1014.8214</v>
      </c>
      <c r="M2374">
        <v>22.772099999999998</v>
      </c>
    </row>
    <row r="2375" spans="1:13" x14ac:dyDescent="0.25">
      <c r="A2375" t="s">
        <v>4</v>
      </c>
      <c r="B2375" s="8">
        <v>44405</v>
      </c>
      <c r="C2375" s="9">
        <v>0.3263888888888889</v>
      </c>
      <c r="D2375">
        <v>1.512</v>
      </c>
      <c r="E2375">
        <v>1.5</v>
      </c>
      <c r="F2375">
        <v>22.6233</v>
      </c>
      <c r="G2375">
        <v>3.5168469999999998</v>
      </c>
      <c r="H2375" s="29">
        <v>125.63</v>
      </c>
      <c r="I2375" s="46" t="s">
        <v>27</v>
      </c>
      <c r="J2375">
        <v>2.9963299999999999</v>
      </c>
      <c r="K2375">
        <v>39.693800000000003</v>
      </c>
      <c r="L2375">
        <v>1015.2202</v>
      </c>
      <c r="M2375">
        <v>23.333400000000001</v>
      </c>
    </row>
    <row r="2376" spans="1:13" x14ac:dyDescent="0.25">
      <c r="A2376" t="s">
        <v>4</v>
      </c>
      <c r="B2376" s="8">
        <v>44405</v>
      </c>
      <c r="C2376" s="9">
        <v>0.3263888888888889</v>
      </c>
      <c r="D2376">
        <v>1.764</v>
      </c>
      <c r="E2376">
        <v>1.75</v>
      </c>
      <c r="F2376">
        <v>22.566500000000001</v>
      </c>
      <c r="G2376">
        <v>3.5744579999999999</v>
      </c>
      <c r="H2376" s="29">
        <v>99.225999999999999</v>
      </c>
      <c r="I2376" s="46" t="s">
        <v>27</v>
      </c>
      <c r="J2376">
        <v>2.8285800000000001</v>
      </c>
      <c r="K2376">
        <v>37.532470000000004</v>
      </c>
      <c r="L2376">
        <v>1015.5794</v>
      </c>
      <c r="M2376">
        <v>23.787600000000001</v>
      </c>
    </row>
    <row r="2377" spans="1:13" x14ac:dyDescent="0.25">
      <c r="A2377" t="s">
        <v>4</v>
      </c>
      <c r="B2377" s="8">
        <v>44405</v>
      </c>
      <c r="C2377" s="9">
        <v>0.3263888888888889</v>
      </c>
      <c r="D2377">
        <v>2.016</v>
      </c>
      <c r="E2377">
        <v>2</v>
      </c>
      <c r="F2377">
        <v>22.4239</v>
      </c>
      <c r="G2377">
        <v>3.635526</v>
      </c>
      <c r="H2377" s="29">
        <v>78.587999999999994</v>
      </c>
      <c r="I2377" s="46" t="s">
        <v>27</v>
      </c>
      <c r="J2377">
        <v>2.5600900000000002</v>
      </c>
      <c r="K2377">
        <v>33.986020000000003</v>
      </c>
      <c r="L2377">
        <v>1016.0183</v>
      </c>
      <c r="M2377">
        <v>24.316700000000001</v>
      </c>
    </row>
    <row r="2378" spans="1:13" x14ac:dyDescent="0.25">
      <c r="A2378" t="s">
        <v>4</v>
      </c>
      <c r="B2378" s="8">
        <v>44405</v>
      </c>
      <c r="C2378" s="9">
        <v>0.3263888888888889</v>
      </c>
      <c r="D2378">
        <v>2.2679999999999998</v>
      </c>
      <c r="E2378">
        <v>2.25</v>
      </c>
      <c r="F2378">
        <v>22.2926</v>
      </c>
      <c r="G2378">
        <v>3.708793</v>
      </c>
      <c r="H2378" s="29">
        <v>64.167000000000002</v>
      </c>
      <c r="I2378" s="46" t="s">
        <v>27</v>
      </c>
      <c r="J2378">
        <v>1.8666</v>
      </c>
      <c r="K2378">
        <v>24.809760000000001</v>
      </c>
      <c r="L2378">
        <v>1016.5218</v>
      </c>
      <c r="M2378">
        <v>24.935099999999998</v>
      </c>
    </row>
    <row r="2379" spans="1:13" x14ac:dyDescent="0.25">
      <c r="A2379" t="s">
        <v>4</v>
      </c>
      <c r="B2379" s="8">
        <v>44405</v>
      </c>
      <c r="C2379" s="9">
        <v>0.3263888888888889</v>
      </c>
      <c r="D2379">
        <v>2.5190000000000001</v>
      </c>
      <c r="E2379">
        <v>2.5</v>
      </c>
      <c r="F2379">
        <v>22.150500000000001</v>
      </c>
      <c r="G2379">
        <v>3.8063199999999999</v>
      </c>
      <c r="H2379" s="29">
        <v>52.322000000000003</v>
      </c>
      <c r="I2379" s="46" t="s">
        <v>27</v>
      </c>
      <c r="J2379">
        <v>1.8766700000000001</v>
      </c>
      <c r="K2379">
        <v>24.99756</v>
      </c>
      <c r="L2379">
        <v>1017.1742</v>
      </c>
      <c r="M2379">
        <v>25.746300000000002</v>
      </c>
    </row>
    <row r="2380" spans="1:13" x14ac:dyDescent="0.25">
      <c r="A2380" t="s">
        <v>4</v>
      </c>
      <c r="B2380" s="8">
        <v>44405</v>
      </c>
      <c r="C2380" s="9">
        <v>0.3263888888888889</v>
      </c>
      <c r="D2380">
        <v>2.7709999999999999</v>
      </c>
      <c r="E2380">
        <v>2.75</v>
      </c>
      <c r="F2380">
        <v>22.116800000000001</v>
      </c>
      <c r="G2380">
        <v>3.8206829999999998</v>
      </c>
      <c r="H2380" s="29">
        <v>43.648000000000003</v>
      </c>
      <c r="I2380" s="46" t="s">
        <v>27</v>
      </c>
      <c r="J2380">
        <v>1.8897600000000001</v>
      </c>
      <c r="K2380">
        <v>25.17521</v>
      </c>
      <c r="L2380">
        <v>1017.2808</v>
      </c>
      <c r="M2380">
        <v>25.873999999999999</v>
      </c>
    </row>
    <row r="2381" spans="1:13" x14ac:dyDescent="0.25">
      <c r="A2381" t="s">
        <v>4</v>
      </c>
      <c r="B2381" s="8">
        <v>44405</v>
      </c>
      <c r="C2381" s="9">
        <v>0.3263888888888889</v>
      </c>
      <c r="D2381">
        <v>3.0230000000000001</v>
      </c>
      <c r="E2381">
        <v>3</v>
      </c>
      <c r="F2381">
        <v>22.105599999999999</v>
      </c>
      <c r="G2381">
        <v>3.8251119999999998</v>
      </c>
      <c r="H2381" s="29">
        <v>36.546999999999997</v>
      </c>
      <c r="I2381" s="46" t="s">
        <v>27</v>
      </c>
      <c r="J2381">
        <v>1.9961500000000001</v>
      </c>
      <c r="K2381">
        <v>26.59329</v>
      </c>
      <c r="L2381">
        <v>1017.3151</v>
      </c>
      <c r="M2381">
        <v>25.913799999999998</v>
      </c>
    </row>
    <row r="2382" spans="1:13" x14ac:dyDescent="0.25">
      <c r="A2382" t="s">
        <v>4</v>
      </c>
      <c r="B2382" s="8">
        <v>44405</v>
      </c>
      <c r="C2382" s="9">
        <v>0.3263888888888889</v>
      </c>
      <c r="D2382">
        <v>3.2759999999999998</v>
      </c>
      <c r="E2382">
        <v>3.25</v>
      </c>
      <c r="F2382">
        <v>22.078199999999999</v>
      </c>
      <c r="G2382">
        <v>3.831531</v>
      </c>
      <c r="H2382" s="29">
        <v>31.23</v>
      </c>
      <c r="I2382" s="46" t="s">
        <v>27</v>
      </c>
      <c r="J2382">
        <v>2.1188400000000001</v>
      </c>
      <c r="K2382">
        <v>28.224419999999999</v>
      </c>
      <c r="L2382">
        <v>1017.3724</v>
      </c>
      <c r="M2382">
        <v>25.978400000000001</v>
      </c>
    </row>
    <row r="2383" spans="1:13" x14ac:dyDescent="0.25">
      <c r="A2383" t="s">
        <v>4</v>
      </c>
      <c r="B2383" s="8">
        <v>44405</v>
      </c>
      <c r="C2383" s="9">
        <v>0.3263888888888889</v>
      </c>
      <c r="D2383">
        <v>3.5270000000000001</v>
      </c>
      <c r="E2383">
        <v>3.5</v>
      </c>
      <c r="F2383">
        <v>22.031199999999998</v>
      </c>
      <c r="G2383">
        <v>3.8431069999999998</v>
      </c>
      <c r="H2383" s="29">
        <v>26.48</v>
      </c>
      <c r="I2383" s="46" t="s">
        <v>27</v>
      </c>
      <c r="J2383">
        <v>2.1583700000000001</v>
      </c>
      <c r="K2383">
        <v>28.745740000000001</v>
      </c>
      <c r="L2383">
        <v>1017.4731</v>
      </c>
      <c r="M2383">
        <v>26.093599999999999</v>
      </c>
    </row>
    <row r="2384" spans="1:13" x14ac:dyDescent="0.25">
      <c r="A2384" t="s">
        <v>4</v>
      </c>
      <c r="B2384" s="8">
        <v>44405</v>
      </c>
      <c r="C2384" s="9">
        <v>0.3263888888888889</v>
      </c>
      <c r="D2384">
        <v>3.7789999999999999</v>
      </c>
      <c r="E2384">
        <v>3.75</v>
      </c>
      <c r="F2384">
        <v>22.0123</v>
      </c>
      <c r="G2384">
        <v>3.8481190000000001</v>
      </c>
      <c r="H2384" s="29">
        <v>22.346</v>
      </c>
      <c r="I2384" s="46" t="s">
        <v>27</v>
      </c>
      <c r="J2384">
        <v>2.1936900000000001</v>
      </c>
      <c r="K2384">
        <v>29.214479999999998</v>
      </c>
      <c r="L2384">
        <v>1017.5164</v>
      </c>
      <c r="M2384">
        <v>26.142600000000002</v>
      </c>
    </row>
    <row r="2385" spans="1:13" x14ac:dyDescent="0.25">
      <c r="A2385" t="s">
        <v>4</v>
      </c>
      <c r="B2385" s="8">
        <v>44405</v>
      </c>
      <c r="C2385" s="9">
        <v>0.3263888888888889</v>
      </c>
      <c r="D2385">
        <v>4.0309999999999997</v>
      </c>
      <c r="E2385">
        <v>4</v>
      </c>
      <c r="F2385">
        <v>21.9938</v>
      </c>
      <c r="G2385">
        <v>3.8552879999999998</v>
      </c>
      <c r="H2385" s="29">
        <v>19.085999999999999</v>
      </c>
      <c r="I2385" s="46" t="s">
        <v>27</v>
      </c>
      <c r="J2385">
        <v>2.2193299999999998</v>
      </c>
      <c r="K2385">
        <v>29.557259999999999</v>
      </c>
      <c r="L2385">
        <v>1017.5717</v>
      </c>
      <c r="M2385">
        <v>26.207799999999999</v>
      </c>
    </row>
    <row r="2386" spans="1:13" x14ac:dyDescent="0.25">
      <c r="A2386" t="s">
        <v>4</v>
      </c>
      <c r="B2386" s="8">
        <v>44405</v>
      </c>
      <c r="C2386" s="9">
        <v>0.3263888888888889</v>
      </c>
      <c r="D2386">
        <v>4.2830000000000004</v>
      </c>
      <c r="E2386">
        <v>4.25</v>
      </c>
      <c r="F2386">
        <v>21.960799999999999</v>
      </c>
      <c r="G2386">
        <v>3.8676499999999998</v>
      </c>
      <c r="H2386" s="29">
        <v>16.181999999999999</v>
      </c>
      <c r="I2386" s="46" t="s">
        <v>27</v>
      </c>
      <c r="J2386">
        <v>2.24925</v>
      </c>
      <c r="K2386">
        <v>29.957470000000001</v>
      </c>
      <c r="L2386">
        <v>1017.6673</v>
      </c>
      <c r="M2386">
        <v>26.321000000000002</v>
      </c>
    </row>
    <row r="2387" spans="1:13" x14ac:dyDescent="0.25">
      <c r="A2387" t="s">
        <v>4</v>
      </c>
      <c r="B2387" s="8">
        <v>44405</v>
      </c>
      <c r="C2387" s="9">
        <v>0.3263888888888889</v>
      </c>
      <c r="D2387">
        <v>4.5350000000000001</v>
      </c>
      <c r="E2387">
        <v>4.5</v>
      </c>
      <c r="F2387">
        <v>21.926600000000001</v>
      </c>
      <c r="G2387">
        <v>3.8826350000000001</v>
      </c>
      <c r="H2387" s="29">
        <v>13.778</v>
      </c>
      <c r="I2387" s="46" t="s">
        <v>27</v>
      </c>
      <c r="J2387">
        <v>2.2304300000000001</v>
      </c>
      <c r="K2387">
        <v>29.7117</v>
      </c>
      <c r="L2387">
        <v>1017.7789</v>
      </c>
      <c r="M2387">
        <v>26.454899999999999</v>
      </c>
    </row>
    <row r="2388" spans="1:13" x14ac:dyDescent="0.25">
      <c r="A2388" t="s">
        <v>4</v>
      </c>
      <c r="B2388" s="8">
        <v>44405</v>
      </c>
      <c r="C2388" s="9">
        <v>0.3263888888888889</v>
      </c>
      <c r="D2388">
        <v>4.7869999999999999</v>
      </c>
      <c r="E2388">
        <v>4.75</v>
      </c>
      <c r="F2388">
        <v>21.935099999999998</v>
      </c>
      <c r="G2388">
        <v>3.8946239999999999</v>
      </c>
      <c r="H2388" s="29">
        <v>11.766</v>
      </c>
      <c r="I2388" s="46" t="s">
        <v>27</v>
      </c>
      <c r="J2388">
        <v>2.2509600000000001</v>
      </c>
      <c r="K2388">
        <v>30.004709999999999</v>
      </c>
      <c r="L2388">
        <v>1017.8424</v>
      </c>
      <c r="M2388">
        <v>26.540400000000002</v>
      </c>
    </row>
    <row r="2389" spans="1:13" x14ac:dyDescent="0.25">
      <c r="A2389" t="s">
        <v>4</v>
      </c>
      <c r="B2389" s="8">
        <v>44405</v>
      </c>
      <c r="C2389" s="9">
        <v>0.3263888888888889</v>
      </c>
      <c r="D2389">
        <v>5.0389999999999997</v>
      </c>
      <c r="E2389">
        <v>5</v>
      </c>
      <c r="F2389">
        <v>21.934999999999999</v>
      </c>
      <c r="G2389">
        <v>3.8974489999999999</v>
      </c>
      <c r="H2389" s="29">
        <v>10.015000000000001</v>
      </c>
      <c r="I2389" s="46" t="s">
        <v>27</v>
      </c>
      <c r="J2389">
        <v>2.2439800000000001</v>
      </c>
      <c r="K2389">
        <v>29.91534</v>
      </c>
      <c r="L2389">
        <v>1017.8598</v>
      </c>
      <c r="M2389">
        <v>26.561800000000002</v>
      </c>
    </row>
    <row r="2390" spans="1:13" x14ac:dyDescent="0.25">
      <c r="A2390" t="s">
        <v>4</v>
      </c>
      <c r="B2390" s="8">
        <v>44405</v>
      </c>
      <c r="C2390" s="9">
        <v>0.3263888888888889</v>
      </c>
      <c r="D2390">
        <v>5.2910000000000004</v>
      </c>
      <c r="E2390">
        <v>5.25</v>
      </c>
      <c r="F2390">
        <v>21.936499999999999</v>
      </c>
      <c r="G2390">
        <v>3.9059819999999998</v>
      </c>
      <c r="H2390" s="29">
        <v>8.5669000000000004</v>
      </c>
      <c r="I2390" s="46" t="s">
        <v>27</v>
      </c>
      <c r="J2390">
        <v>2.2204799999999998</v>
      </c>
      <c r="K2390">
        <v>29.613859999999999</v>
      </c>
      <c r="L2390">
        <v>1017.9085</v>
      </c>
      <c r="M2390">
        <v>26.625399999999999</v>
      </c>
    </row>
    <row r="2391" spans="1:13" x14ac:dyDescent="0.25">
      <c r="A2391" t="s">
        <v>4</v>
      </c>
      <c r="B2391" s="8">
        <v>44405</v>
      </c>
      <c r="C2391" s="9">
        <v>0.3263888888888889</v>
      </c>
      <c r="D2391">
        <v>5.5430000000000001</v>
      </c>
      <c r="E2391">
        <v>5.5</v>
      </c>
      <c r="F2391">
        <v>21.942499999999999</v>
      </c>
      <c r="G2391">
        <v>3.9144049999999999</v>
      </c>
      <c r="H2391" s="29">
        <v>7.3305999999999996</v>
      </c>
      <c r="I2391" s="46" t="s">
        <v>27</v>
      </c>
      <c r="J2391">
        <v>2.2680600000000002</v>
      </c>
      <c r="K2391">
        <v>30.26229</v>
      </c>
      <c r="L2391">
        <v>1017.9535</v>
      </c>
      <c r="M2391">
        <v>26.685400000000001</v>
      </c>
    </row>
    <row r="2392" spans="1:13" x14ac:dyDescent="0.25">
      <c r="A2392" t="s">
        <v>4</v>
      </c>
      <c r="B2392" s="8">
        <v>44405</v>
      </c>
      <c r="C2392" s="9">
        <v>0.3263888888888889</v>
      </c>
      <c r="D2392">
        <v>5.7949999999999999</v>
      </c>
      <c r="E2392">
        <v>5.75</v>
      </c>
      <c r="F2392">
        <v>21.904900000000001</v>
      </c>
      <c r="G2392">
        <v>3.9246470000000002</v>
      </c>
      <c r="H2392" s="29">
        <v>6.3680000000000003</v>
      </c>
      <c r="I2392" s="46" t="s">
        <v>27</v>
      </c>
      <c r="J2392">
        <v>2.1637</v>
      </c>
      <c r="K2392">
        <v>28.867049999999999</v>
      </c>
      <c r="L2392">
        <v>1018.0409</v>
      </c>
      <c r="M2392">
        <v>26.786100000000001</v>
      </c>
    </row>
    <row r="2393" spans="1:13" x14ac:dyDescent="0.25">
      <c r="A2393" t="s">
        <v>4</v>
      </c>
      <c r="B2393" s="8">
        <v>44405</v>
      </c>
      <c r="C2393" s="9">
        <v>0.3263888888888889</v>
      </c>
      <c r="D2393">
        <v>6.0469999999999997</v>
      </c>
      <c r="E2393">
        <v>6</v>
      </c>
      <c r="F2393">
        <v>21.772400000000001</v>
      </c>
      <c r="G2393">
        <v>3.9455930000000001</v>
      </c>
      <c r="H2393" s="29">
        <v>5.4772999999999996</v>
      </c>
      <c r="I2393" s="46" t="s">
        <v>27</v>
      </c>
      <c r="J2393">
        <v>2.1525799999999999</v>
      </c>
      <c r="K2393">
        <v>28.689990000000002</v>
      </c>
      <c r="L2393">
        <v>1018.26</v>
      </c>
      <c r="M2393">
        <v>27.0273</v>
      </c>
    </row>
    <row r="2394" spans="1:13" x14ac:dyDescent="0.25">
      <c r="A2394" t="s">
        <v>4</v>
      </c>
      <c r="B2394" s="8">
        <v>44405</v>
      </c>
      <c r="C2394" s="9">
        <v>0.3263888888888889</v>
      </c>
      <c r="D2394">
        <v>6.2990000000000004</v>
      </c>
      <c r="E2394">
        <v>6.25</v>
      </c>
      <c r="F2394">
        <v>21.633400000000002</v>
      </c>
      <c r="G2394">
        <v>3.9743110000000001</v>
      </c>
      <c r="H2394" s="29">
        <v>4.7099000000000002</v>
      </c>
      <c r="I2394" s="46" t="s">
        <v>27</v>
      </c>
      <c r="J2394">
        <v>2.1373899999999999</v>
      </c>
      <c r="K2394">
        <v>28.466560000000001</v>
      </c>
      <c r="L2394">
        <v>1018.5299</v>
      </c>
      <c r="M2394">
        <v>27.333600000000001</v>
      </c>
    </row>
    <row r="2395" spans="1:13" x14ac:dyDescent="0.25">
      <c r="A2395" t="s">
        <v>4</v>
      </c>
      <c r="B2395" s="8">
        <v>44405</v>
      </c>
      <c r="C2395" s="9">
        <v>0.3263888888888889</v>
      </c>
      <c r="D2395">
        <v>6.5510000000000002</v>
      </c>
      <c r="E2395">
        <v>6.5</v>
      </c>
      <c r="F2395">
        <v>21.473700000000001</v>
      </c>
      <c r="G2395">
        <v>4.0051629999999996</v>
      </c>
      <c r="H2395" s="29">
        <v>3.9830999999999999</v>
      </c>
      <c r="I2395" s="46" t="s">
        <v>27</v>
      </c>
      <c r="J2395">
        <v>2.1513599999999999</v>
      </c>
      <c r="K2395">
        <v>28.625820000000001</v>
      </c>
      <c r="L2395">
        <v>1018.8294</v>
      </c>
      <c r="M2395">
        <v>27.671299999999999</v>
      </c>
    </row>
    <row r="2396" spans="1:13" x14ac:dyDescent="0.25">
      <c r="A2396" t="s">
        <v>9</v>
      </c>
      <c r="B2396" s="8">
        <v>44405</v>
      </c>
      <c r="C2396" s="9">
        <v>0.34027777777777773</v>
      </c>
      <c r="D2396">
        <v>0.504</v>
      </c>
      <c r="E2396">
        <v>0.5</v>
      </c>
      <c r="F2396">
        <v>23.334399999999999</v>
      </c>
      <c r="G2396">
        <v>2.5353409999999998</v>
      </c>
      <c r="H2396" s="29">
        <v>218.63</v>
      </c>
      <c r="I2396" s="46" t="s">
        <v>27</v>
      </c>
      <c r="J2396">
        <v>6.05375</v>
      </c>
      <c r="K2396">
        <v>77.894379999999998</v>
      </c>
      <c r="L2396">
        <v>1009.5164</v>
      </c>
      <c r="M2396">
        <v>16.017499999999998</v>
      </c>
    </row>
    <row r="2397" spans="1:13" x14ac:dyDescent="0.25">
      <c r="A2397" t="s">
        <v>9</v>
      </c>
      <c r="B2397" s="8">
        <v>44405</v>
      </c>
      <c r="C2397" s="9">
        <v>0.34027777777777773</v>
      </c>
      <c r="D2397">
        <v>0.75600000000000001</v>
      </c>
      <c r="E2397">
        <v>0.75</v>
      </c>
      <c r="F2397">
        <v>23.3172</v>
      </c>
      <c r="G2397">
        <v>2.5790510000000002</v>
      </c>
      <c r="H2397" s="29">
        <v>172.81</v>
      </c>
      <c r="I2397" s="46" t="s">
        <v>27</v>
      </c>
      <c r="J2397">
        <v>4.9526500000000002</v>
      </c>
      <c r="K2397">
        <v>63.803229999999999</v>
      </c>
      <c r="L2397">
        <v>1009.7556</v>
      </c>
      <c r="M2397">
        <v>16.327999999999999</v>
      </c>
    </row>
    <row r="2398" spans="1:13" x14ac:dyDescent="0.25">
      <c r="A2398" t="s">
        <v>9</v>
      </c>
      <c r="B2398" s="8">
        <v>44405</v>
      </c>
      <c r="C2398" s="9">
        <v>0.34027777777777773</v>
      </c>
      <c r="D2398">
        <v>1.008</v>
      </c>
      <c r="E2398">
        <v>1</v>
      </c>
      <c r="F2398">
        <v>23.2303</v>
      </c>
      <c r="G2398">
        <v>2.9394439999999999</v>
      </c>
      <c r="H2398" s="29">
        <v>116.64</v>
      </c>
      <c r="I2398" s="46" t="s">
        <v>27</v>
      </c>
      <c r="J2398">
        <v>4.65794</v>
      </c>
      <c r="K2398">
        <v>60.806130000000003</v>
      </c>
      <c r="L2398">
        <v>1011.7052</v>
      </c>
      <c r="M2398">
        <v>18.887499999999999</v>
      </c>
    </row>
    <row r="2399" spans="1:13" x14ac:dyDescent="0.25">
      <c r="A2399" t="s">
        <v>9</v>
      </c>
      <c r="B2399" s="8">
        <v>44405</v>
      </c>
      <c r="C2399" s="9">
        <v>0.34027777777777773</v>
      </c>
      <c r="D2399">
        <v>1.26</v>
      </c>
      <c r="E2399">
        <v>1.25</v>
      </c>
      <c r="F2399">
        <v>23.099499999999999</v>
      </c>
      <c r="G2399">
        <v>3.0776720000000002</v>
      </c>
      <c r="H2399" s="29">
        <v>82.956000000000003</v>
      </c>
      <c r="I2399" s="46" t="s">
        <v>27</v>
      </c>
      <c r="J2399">
        <v>4.6412899999999997</v>
      </c>
      <c r="K2399">
        <v>60.808390000000003</v>
      </c>
      <c r="L2399">
        <v>1012.5213</v>
      </c>
      <c r="M2399">
        <v>19.9237</v>
      </c>
    </row>
    <row r="2400" spans="1:13" x14ac:dyDescent="0.25">
      <c r="A2400" t="s">
        <v>9</v>
      </c>
      <c r="B2400" s="8">
        <v>44405</v>
      </c>
      <c r="C2400" s="9">
        <v>0.34027777777777773</v>
      </c>
      <c r="D2400">
        <v>1.512</v>
      </c>
      <c r="E2400">
        <v>1.5</v>
      </c>
      <c r="F2400">
        <v>23.017399999999999</v>
      </c>
      <c r="G2400">
        <v>3.1127829999999999</v>
      </c>
      <c r="H2400" s="29">
        <v>59.417999999999999</v>
      </c>
      <c r="I2400" s="46" t="s">
        <v>27</v>
      </c>
      <c r="J2400">
        <v>4.5325899999999999</v>
      </c>
      <c r="K2400">
        <v>59.394550000000002</v>
      </c>
      <c r="L2400">
        <v>1012.7609</v>
      </c>
      <c r="M2400">
        <v>20.211300000000001</v>
      </c>
    </row>
    <row r="2401" spans="1:13" x14ac:dyDescent="0.25">
      <c r="A2401" t="s">
        <v>9</v>
      </c>
      <c r="B2401" s="8">
        <v>44405</v>
      </c>
      <c r="C2401" s="9">
        <v>0.34027777777777773</v>
      </c>
      <c r="D2401">
        <v>1.764</v>
      </c>
      <c r="E2401">
        <v>1.75</v>
      </c>
      <c r="F2401">
        <v>22.982199999999999</v>
      </c>
      <c r="G2401">
        <v>3.1533959999999999</v>
      </c>
      <c r="H2401" s="29">
        <v>45.201000000000001</v>
      </c>
      <c r="I2401" s="46" t="s">
        <v>27</v>
      </c>
      <c r="J2401">
        <v>3.2079800000000001</v>
      </c>
      <c r="K2401">
        <v>42.079560000000001</v>
      </c>
      <c r="L2401">
        <v>1013.0028</v>
      </c>
      <c r="M2401">
        <v>20.5184</v>
      </c>
    </row>
    <row r="2402" spans="1:13" x14ac:dyDescent="0.25">
      <c r="A2402" t="s">
        <v>9</v>
      </c>
      <c r="B2402" s="8">
        <v>44405</v>
      </c>
      <c r="C2402" s="9">
        <v>0.34027777777777773</v>
      </c>
      <c r="D2402">
        <v>2.016</v>
      </c>
      <c r="E2402">
        <v>2</v>
      </c>
      <c r="F2402">
        <v>22.9665</v>
      </c>
      <c r="G2402">
        <v>3.3332160000000002</v>
      </c>
      <c r="H2402" s="29">
        <v>35.222000000000001</v>
      </c>
      <c r="I2402" s="46" t="s">
        <v>27</v>
      </c>
      <c r="J2402">
        <v>2.3675899999999999</v>
      </c>
      <c r="K2402">
        <v>31.28322</v>
      </c>
      <c r="L2402">
        <v>1013.9894</v>
      </c>
      <c r="M2402">
        <v>21.820699999999999</v>
      </c>
    </row>
    <row r="2403" spans="1:13" x14ac:dyDescent="0.25">
      <c r="A2403" t="s">
        <v>9</v>
      </c>
      <c r="B2403" s="8">
        <v>44405</v>
      </c>
      <c r="C2403" s="9">
        <v>0.34027777777777773</v>
      </c>
      <c r="D2403">
        <v>2.2679999999999998</v>
      </c>
      <c r="E2403">
        <v>2.25</v>
      </c>
      <c r="F2403">
        <v>22.97</v>
      </c>
      <c r="G2403">
        <v>3.4533299999999998</v>
      </c>
      <c r="H2403" s="29">
        <v>28.681999999999999</v>
      </c>
      <c r="I2403" s="46" t="s">
        <v>27</v>
      </c>
      <c r="J2403">
        <v>1.8014399999999999</v>
      </c>
      <c r="K2403">
        <v>23.92238</v>
      </c>
      <c r="L2403">
        <v>1014.6439</v>
      </c>
      <c r="M2403">
        <v>22.688800000000001</v>
      </c>
    </row>
    <row r="2404" spans="1:13" x14ac:dyDescent="0.25">
      <c r="A2404" t="s">
        <v>9</v>
      </c>
      <c r="B2404" s="8">
        <v>44405</v>
      </c>
      <c r="C2404" s="9">
        <v>0.34027777777777773</v>
      </c>
      <c r="D2404">
        <v>2.52</v>
      </c>
      <c r="E2404">
        <v>2.5</v>
      </c>
      <c r="F2404">
        <v>22.940799999999999</v>
      </c>
      <c r="G2404">
        <v>3.5310760000000001</v>
      </c>
      <c r="H2404" s="29">
        <v>23.792000000000002</v>
      </c>
      <c r="I2404" s="46" t="s">
        <v>27</v>
      </c>
      <c r="J2404">
        <v>1.41215</v>
      </c>
      <c r="K2404">
        <v>18.806560000000001</v>
      </c>
      <c r="L2404">
        <v>1015.091</v>
      </c>
      <c r="M2404">
        <v>23.2697</v>
      </c>
    </row>
    <row r="2405" spans="1:13" x14ac:dyDescent="0.25">
      <c r="A2405" t="s">
        <v>9</v>
      </c>
      <c r="B2405" s="8">
        <v>44405</v>
      </c>
      <c r="C2405" s="9">
        <v>0.34027777777777773</v>
      </c>
      <c r="D2405">
        <v>2.7719999999999998</v>
      </c>
      <c r="E2405">
        <v>2.75</v>
      </c>
      <c r="F2405">
        <v>22.796399999999998</v>
      </c>
      <c r="G2405">
        <v>3.6297890000000002</v>
      </c>
      <c r="H2405" s="29">
        <v>19.039000000000001</v>
      </c>
      <c r="I2405" s="46" t="s">
        <v>27</v>
      </c>
      <c r="J2405">
        <v>1.4317899999999999</v>
      </c>
      <c r="K2405">
        <v>19.109100000000002</v>
      </c>
      <c r="L2405">
        <v>1015.7342</v>
      </c>
      <c r="M2405">
        <v>24.069099999999999</v>
      </c>
    </row>
    <row r="2406" spans="1:13" x14ac:dyDescent="0.25">
      <c r="A2406" t="s">
        <v>1</v>
      </c>
      <c r="B2406" s="8">
        <v>44405</v>
      </c>
      <c r="C2406" s="9">
        <v>0.3576388888888889</v>
      </c>
      <c r="D2406">
        <v>1.008</v>
      </c>
      <c r="E2406">
        <v>1</v>
      </c>
      <c r="F2406">
        <v>23.4251</v>
      </c>
      <c r="G2406">
        <v>3.3655949999999999</v>
      </c>
      <c r="H2406" s="29">
        <v>150.47999999999999</v>
      </c>
      <c r="I2406" s="46" t="s">
        <v>27</v>
      </c>
      <c r="J2406">
        <v>6.2211100000000004</v>
      </c>
      <c r="K2406">
        <v>82.893839999999997</v>
      </c>
      <c r="L2406">
        <v>1013.8659</v>
      </c>
      <c r="M2406">
        <v>21.8279</v>
      </c>
    </row>
    <row r="2407" spans="1:13" x14ac:dyDescent="0.25">
      <c r="A2407" t="s">
        <v>1</v>
      </c>
      <c r="B2407" s="8">
        <v>44405</v>
      </c>
      <c r="C2407" s="9">
        <v>0.3576388888888889</v>
      </c>
      <c r="D2407">
        <v>1.26</v>
      </c>
      <c r="E2407">
        <v>1.25</v>
      </c>
      <c r="F2407">
        <v>23.392299999999999</v>
      </c>
      <c r="G2407">
        <v>3.471136</v>
      </c>
      <c r="H2407" s="29">
        <v>111.41</v>
      </c>
      <c r="I2407" s="46" t="s">
        <v>27</v>
      </c>
      <c r="J2407">
        <v>5.4799899999999999</v>
      </c>
      <c r="K2407">
        <v>73.296130000000005</v>
      </c>
      <c r="L2407">
        <v>1014.4598</v>
      </c>
      <c r="M2407">
        <v>22.603000000000002</v>
      </c>
    </row>
    <row r="2408" spans="1:13" x14ac:dyDescent="0.25">
      <c r="A2408" t="s">
        <v>1</v>
      </c>
      <c r="B2408" s="8">
        <v>44405</v>
      </c>
      <c r="C2408" s="9">
        <v>0.3576388888888889</v>
      </c>
      <c r="D2408">
        <v>1.512</v>
      </c>
      <c r="E2408">
        <v>1.5</v>
      </c>
      <c r="F2408">
        <v>23.3172</v>
      </c>
      <c r="G2408">
        <v>3.6680510000000002</v>
      </c>
      <c r="H2408" s="29">
        <v>84.36</v>
      </c>
      <c r="I2408" s="46" t="s">
        <v>27</v>
      </c>
      <c r="J2408">
        <v>5.3749799999999999</v>
      </c>
      <c r="K2408">
        <v>72.408180000000002</v>
      </c>
      <c r="L2408">
        <v>1015.5837</v>
      </c>
      <c r="M2408">
        <v>24.0656</v>
      </c>
    </row>
    <row r="2409" spans="1:13" x14ac:dyDescent="0.25">
      <c r="A2409" t="s">
        <v>1</v>
      </c>
      <c r="B2409" s="8">
        <v>44405</v>
      </c>
      <c r="C2409" s="9">
        <v>0.3576388888888889</v>
      </c>
      <c r="D2409">
        <v>1.764</v>
      </c>
      <c r="E2409">
        <v>1.75</v>
      </c>
      <c r="F2409">
        <v>23.288699999999999</v>
      </c>
      <c r="G2409">
        <v>3.747223</v>
      </c>
      <c r="H2409" s="29">
        <v>62.436</v>
      </c>
      <c r="I2409" s="46" t="s">
        <v>27</v>
      </c>
      <c r="J2409">
        <v>5.3915699999999998</v>
      </c>
      <c r="K2409">
        <v>72.841099999999997</v>
      </c>
      <c r="L2409">
        <v>1016.039</v>
      </c>
      <c r="M2409">
        <v>24.657499999999999</v>
      </c>
    </row>
    <row r="2410" spans="1:13" x14ac:dyDescent="0.25">
      <c r="A2410" t="s">
        <v>1</v>
      </c>
      <c r="B2410" s="8">
        <v>44405</v>
      </c>
      <c r="C2410" s="9">
        <v>0.3576388888888889</v>
      </c>
      <c r="D2410">
        <v>2.016</v>
      </c>
      <c r="E2410">
        <v>2</v>
      </c>
      <c r="F2410">
        <v>23.250699999999998</v>
      </c>
      <c r="G2410">
        <v>3.7979370000000001</v>
      </c>
      <c r="H2410" s="29">
        <v>48.408000000000001</v>
      </c>
      <c r="I2410" s="46" t="s">
        <v>27</v>
      </c>
      <c r="J2410">
        <v>5.03416</v>
      </c>
      <c r="K2410">
        <v>68.119749999999996</v>
      </c>
      <c r="L2410">
        <v>1016.3459</v>
      </c>
      <c r="M2410">
        <v>25.049099999999999</v>
      </c>
    </row>
    <row r="2411" spans="1:13" x14ac:dyDescent="0.25">
      <c r="A2411" t="s">
        <v>1</v>
      </c>
      <c r="B2411" s="8">
        <v>44405</v>
      </c>
      <c r="C2411" s="9">
        <v>0.3576388888888889</v>
      </c>
      <c r="D2411">
        <v>2.2679999999999998</v>
      </c>
      <c r="E2411">
        <v>2.25</v>
      </c>
      <c r="F2411">
        <v>23.042300000000001</v>
      </c>
      <c r="G2411">
        <v>3.8738800000000002</v>
      </c>
      <c r="H2411" s="29">
        <v>37.640999999999998</v>
      </c>
      <c r="I2411" s="46" t="s">
        <v>27</v>
      </c>
      <c r="J2411">
        <v>4.4093900000000001</v>
      </c>
      <c r="K2411">
        <v>59.67792</v>
      </c>
      <c r="L2411">
        <v>1016.9158</v>
      </c>
      <c r="M2411">
        <v>25.726700000000001</v>
      </c>
    </row>
    <row r="2412" spans="1:13" x14ac:dyDescent="0.25">
      <c r="A2412" t="s">
        <v>1</v>
      </c>
      <c r="B2412" s="8">
        <v>44405</v>
      </c>
      <c r="C2412" s="9">
        <v>0.3576388888888889</v>
      </c>
      <c r="D2412">
        <v>2.5190000000000001</v>
      </c>
      <c r="E2412">
        <v>2.5</v>
      </c>
      <c r="F2412">
        <v>22.592199999999998</v>
      </c>
      <c r="G2412">
        <v>3.977881</v>
      </c>
      <c r="H2412" s="29">
        <v>31.01</v>
      </c>
      <c r="I2412" s="46" t="s">
        <v>27</v>
      </c>
      <c r="J2412">
        <v>4.2164700000000002</v>
      </c>
      <c r="K2412">
        <v>56.95026</v>
      </c>
      <c r="L2412">
        <v>1017.8262999999999</v>
      </c>
      <c r="M2412">
        <v>26.767199999999999</v>
      </c>
    </row>
    <row r="2413" spans="1:13" x14ac:dyDescent="0.25">
      <c r="A2413" t="s">
        <v>1</v>
      </c>
      <c r="B2413" s="8">
        <v>44405</v>
      </c>
      <c r="C2413" s="9">
        <v>0.3576388888888889</v>
      </c>
      <c r="D2413">
        <v>2.7709999999999999</v>
      </c>
      <c r="E2413">
        <v>2.75</v>
      </c>
      <c r="F2413">
        <v>22.308900000000001</v>
      </c>
      <c r="G2413">
        <v>4.029738</v>
      </c>
      <c r="H2413" s="29">
        <v>25.614999999999998</v>
      </c>
      <c r="I2413" s="46" t="s">
        <v>27</v>
      </c>
      <c r="J2413">
        <v>3.93147</v>
      </c>
      <c r="K2413">
        <v>53.004289999999997</v>
      </c>
      <c r="L2413">
        <v>1018.3307</v>
      </c>
      <c r="M2413">
        <v>27.3307</v>
      </c>
    </row>
    <row r="2414" spans="1:13" x14ac:dyDescent="0.25">
      <c r="A2414" t="s">
        <v>1</v>
      </c>
      <c r="B2414" s="8">
        <v>44405</v>
      </c>
      <c r="C2414" s="9">
        <v>0.3576388888888889</v>
      </c>
      <c r="D2414">
        <v>3.024</v>
      </c>
      <c r="E2414">
        <v>3</v>
      </c>
      <c r="F2414">
        <v>22.036200000000001</v>
      </c>
      <c r="G2414">
        <v>4.0552609999999998</v>
      </c>
      <c r="H2414" s="29">
        <v>21.427</v>
      </c>
      <c r="I2414" s="46" t="s">
        <v>27</v>
      </c>
      <c r="J2414">
        <v>3.6313499999999999</v>
      </c>
      <c r="K2414">
        <v>48.822009999999999</v>
      </c>
      <c r="L2414">
        <v>1018.6821</v>
      </c>
      <c r="M2414">
        <v>27.696200000000001</v>
      </c>
    </row>
    <row r="2415" spans="1:13" x14ac:dyDescent="0.25">
      <c r="A2415" t="s">
        <v>1</v>
      </c>
      <c r="B2415" s="8">
        <v>44405</v>
      </c>
      <c r="C2415" s="9">
        <v>0.3576388888888889</v>
      </c>
      <c r="D2415">
        <v>3.2749999999999999</v>
      </c>
      <c r="E2415">
        <v>3.25</v>
      </c>
      <c r="F2415">
        <v>21.8003</v>
      </c>
      <c r="G2415">
        <v>4.0781340000000004</v>
      </c>
      <c r="H2415" s="29">
        <v>18.071999999999999</v>
      </c>
      <c r="I2415" s="46" t="s">
        <v>27</v>
      </c>
      <c r="J2415">
        <v>3.5127899999999999</v>
      </c>
      <c r="K2415">
        <v>47.115490000000001</v>
      </c>
      <c r="L2415">
        <v>1018.9931</v>
      </c>
      <c r="M2415">
        <v>28.0215</v>
      </c>
    </row>
    <row r="2416" spans="1:13" x14ac:dyDescent="0.25">
      <c r="A2416" t="s">
        <v>1</v>
      </c>
      <c r="B2416" s="8">
        <v>44405</v>
      </c>
      <c r="C2416" s="9">
        <v>0.3576388888888889</v>
      </c>
      <c r="D2416">
        <v>3.5270000000000001</v>
      </c>
      <c r="E2416">
        <v>3.5</v>
      </c>
      <c r="F2416">
        <v>21.655899999999999</v>
      </c>
      <c r="G2416">
        <v>4.0947009999999997</v>
      </c>
      <c r="H2416" s="29">
        <v>15.598000000000001</v>
      </c>
      <c r="I2416" s="46" t="s">
        <v>27</v>
      </c>
      <c r="J2416">
        <v>3.5527700000000002</v>
      </c>
      <c r="K2416">
        <v>47.588079999999998</v>
      </c>
      <c r="L2416">
        <v>1019.2001</v>
      </c>
      <c r="M2416">
        <v>28.2422</v>
      </c>
    </row>
    <row r="2417" spans="1:13" x14ac:dyDescent="0.25">
      <c r="A2417" t="s">
        <v>1</v>
      </c>
      <c r="B2417" s="8">
        <v>44405</v>
      </c>
      <c r="C2417" s="9">
        <v>0.3576388888888889</v>
      </c>
      <c r="D2417">
        <v>3.7789999999999999</v>
      </c>
      <c r="E2417">
        <v>3.75</v>
      </c>
      <c r="F2417">
        <v>21.5291</v>
      </c>
      <c r="G2417">
        <v>4.1059130000000001</v>
      </c>
      <c r="H2417" s="29">
        <v>13.536</v>
      </c>
      <c r="I2417" s="46" t="s">
        <v>27</v>
      </c>
      <c r="J2417">
        <v>3.53877</v>
      </c>
      <c r="K2417">
        <v>47.338450000000002</v>
      </c>
      <c r="L2417">
        <v>1019.3632</v>
      </c>
      <c r="M2417">
        <v>28.411300000000001</v>
      </c>
    </row>
    <row r="2418" spans="1:13" x14ac:dyDescent="0.25">
      <c r="A2418" t="s">
        <v>1</v>
      </c>
      <c r="B2418" s="8">
        <v>44405</v>
      </c>
      <c r="C2418" s="9">
        <v>0.3576388888888889</v>
      </c>
      <c r="D2418">
        <v>4.0309999999999997</v>
      </c>
      <c r="E2418">
        <v>4</v>
      </c>
      <c r="F2418">
        <v>21.520499999999998</v>
      </c>
      <c r="G2418">
        <v>4.1063919999999996</v>
      </c>
      <c r="H2418" s="29">
        <v>11.871</v>
      </c>
      <c r="I2418" s="46" t="s">
        <v>27</v>
      </c>
      <c r="J2418">
        <v>3.5256500000000002</v>
      </c>
      <c r="K2418">
        <v>47.15802</v>
      </c>
      <c r="L2418">
        <v>1019.3737</v>
      </c>
      <c r="M2418">
        <v>28.4206</v>
      </c>
    </row>
    <row r="2419" spans="1:13" x14ac:dyDescent="0.25">
      <c r="A2419" t="s">
        <v>1</v>
      </c>
      <c r="B2419" s="8">
        <v>44405</v>
      </c>
      <c r="C2419" s="9">
        <v>0.3576388888888889</v>
      </c>
      <c r="D2419">
        <v>4.2830000000000004</v>
      </c>
      <c r="E2419">
        <v>4.25</v>
      </c>
      <c r="F2419">
        <v>21.477399999999999</v>
      </c>
      <c r="G2419">
        <v>4.1104060000000002</v>
      </c>
      <c r="H2419" s="29">
        <v>10.53</v>
      </c>
      <c r="I2419" s="46" t="s">
        <v>27</v>
      </c>
      <c r="J2419">
        <v>3.5712799999999998</v>
      </c>
      <c r="K2419">
        <v>47.747529999999998</v>
      </c>
      <c r="L2419">
        <v>1019.4312</v>
      </c>
      <c r="M2419">
        <v>28.479900000000001</v>
      </c>
    </row>
    <row r="2420" spans="1:13" x14ac:dyDescent="0.25">
      <c r="A2420" t="s">
        <v>1</v>
      </c>
      <c r="B2420" s="8">
        <v>44405</v>
      </c>
      <c r="C2420" s="9">
        <v>0.3576388888888889</v>
      </c>
      <c r="D2420">
        <v>4.5350000000000001</v>
      </c>
      <c r="E2420">
        <v>4.5</v>
      </c>
      <c r="F2420">
        <v>21.363499999999998</v>
      </c>
      <c r="G2420">
        <v>4.1197059999999999</v>
      </c>
      <c r="H2420" s="29">
        <v>9.2639999999999993</v>
      </c>
      <c r="I2420" s="46" t="s">
        <v>27</v>
      </c>
      <c r="J2420">
        <v>3.6604999999999999</v>
      </c>
      <c r="K2420">
        <v>48.881010000000003</v>
      </c>
      <c r="L2420">
        <v>1019.5743</v>
      </c>
      <c r="M2420">
        <v>28.627199999999998</v>
      </c>
    </row>
    <row r="2421" spans="1:13" x14ac:dyDescent="0.25">
      <c r="A2421" t="s">
        <v>1</v>
      </c>
      <c r="B2421" s="8">
        <v>44405</v>
      </c>
      <c r="C2421" s="9">
        <v>0.3576388888888889</v>
      </c>
      <c r="D2421">
        <v>4.7869999999999999</v>
      </c>
      <c r="E2421">
        <v>4.75</v>
      </c>
      <c r="F2421">
        <v>21.205300000000001</v>
      </c>
      <c r="G2421">
        <v>4.131329</v>
      </c>
      <c r="H2421" s="29">
        <v>8.1478000000000002</v>
      </c>
      <c r="I2421" s="46" t="s">
        <v>27</v>
      </c>
      <c r="J2421">
        <v>3.8046000000000002</v>
      </c>
      <c r="K2421">
        <v>50.716880000000003</v>
      </c>
      <c r="L2421">
        <v>1019.7657</v>
      </c>
      <c r="M2421">
        <v>28.822900000000001</v>
      </c>
    </row>
    <row r="2422" spans="1:13" x14ac:dyDescent="0.25">
      <c r="A2422" t="s">
        <v>1</v>
      </c>
      <c r="B2422" s="8">
        <v>44405</v>
      </c>
      <c r="C2422" s="9">
        <v>0.3576388888888889</v>
      </c>
      <c r="D2422">
        <v>5.0389999999999997</v>
      </c>
      <c r="E2422">
        <v>5</v>
      </c>
      <c r="F2422">
        <v>21.031700000000001</v>
      </c>
      <c r="G2422">
        <v>4.1441650000000001</v>
      </c>
      <c r="H2422" s="29">
        <v>7.1917</v>
      </c>
      <c r="I2422" s="46" t="s">
        <v>27</v>
      </c>
      <c r="J2422">
        <v>3.9065799999999999</v>
      </c>
      <c r="K2422">
        <v>51.977890000000002</v>
      </c>
      <c r="L2422">
        <v>1019.9773</v>
      </c>
      <c r="M2422">
        <v>29.039899999999999</v>
      </c>
    </row>
    <row r="2423" spans="1:13" x14ac:dyDescent="0.25">
      <c r="A2423" t="s">
        <v>1</v>
      </c>
      <c r="B2423" s="8">
        <v>44405</v>
      </c>
      <c r="C2423" s="9">
        <v>0.3576388888888889</v>
      </c>
      <c r="D2423">
        <v>5.2910000000000004</v>
      </c>
      <c r="E2423">
        <v>5.25</v>
      </c>
      <c r="F2423">
        <v>20.909400000000002</v>
      </c>
      <c r="G2423">
        <v>4.1541249999999996</v>
      </c>
      <c r="H2423" s="29">
        <v>6.3559000000000001</v>
      </c>
      <c r="I2423" s="46" t="s">
        <v>27</v>
      </c>
      <c r="J2423">
        <v>3.9519500000000001</v>
      </c>
      <c r="K2423">
        <v>52.513660000000002</v>
      </c>
      <c r="L2423">
        <v>1020.1327</v>
      </c>
      <c r="M2423">
        <v>29.200800000000001</v>
      </c>
    </row>
    <row r="2424" spans="1:13" x14ac:dyDescent="0.25">
      <c r="A2424" t="s">
        <v>1</v>
      </c>
      <c r="B2424" s="8">
        <v>44405</v>
      </c>
      <c r="C2424" s="9">
        <v>0.3576388888888889</v>
      </c>
      <c r="D2424">
        <v>5.5430000000000001</v>
      </c>
      <c r="E2424">
        <v>5.5</v>
      </c>
      <c r="F2424">
        <v>20.836600000000001</v>
      </c>
      <c r="G2424">
        <v>4.1589260000000001</v>
      </c>
      <c r="H2424" s="29">
        <v>5.5751999999999997</v>
      </c>
      <c r="I2424" s="46" t="s">
        <v>27</v>
      </c>
      <c r="J2424">
        <v>4.0061299999999997</v>
      </c>
      <c r="K2424">
        <v>53.189819999999997</v>
      </c>
      <c r="L2424">
        <v>1020.2193</v>
      </c>
      <c r="M2424">
        <v>29.2882</v>
      </c>
    </row>
    <row r="2425" spans="1:13" x14ac:dyDescent="0.25">
      <c r="A2425" t="s">
        <v>1</v>
      </c>
      <c r="B2425" s="8">
        <v>44405</v>
      </c>
      <c r="C2425" s="9">
        <v>0.3576388888888889</v>
      </c>
      <c r="D2425">
        <v>5.7949999999999999</v>
      </c>
      <c r="E2425">
        <v>5.75</v>
      </c>
      <c r="F2425">
        <v>20.792899999999999</v>
      </c>
      <c r="G2425">
        <v>4.161994</v>
      </c>
      <c r="H2425" s="29">
        <v>4.8464</v>
      </c>
      <c r="I2425" s="46" t="s">
        <v>27</v>
      </c>
      <c r="J2425">
        <v>4.08162</v>
      </c>
      <c r="K2425">
        <v>54.165970000000002</v>
      </c>
      <c r="L2425">
        <v>1020.2729</v>
      </c>
      <c r="M2425">
        <v>29.342199999999998</v>
      </c>
    </row>
    <row r="2426" spans="1:13" x14ac:dyDescent="0.25">
      <c r="A2426" t="s">
        <v>1</v>
      </c>
      <c r="B2426" s="8">
        <v>44405</v>
      </c>
      <c r="C2426" s="9">
        <v>0.3576388888888889</v>
      </c>
      <c r="D2426">
        <v>6.0469999999999997</v>
      </c>
      <c r="E2426">
        <v>6</v>
      </c>
      <c r="F2426">
        <v>20.724</v>
      </c>
      <c r="G2426">
        <v>4.1686949999999996</v>
      </c>
      <c r="H2426" s="29">
        <v>4.1924999999999999</v>
      </c>
      <c r="I2426" s="46" t="s">
        <v>27</v>
      </c>
      <c r="J2426">
        <v>4.1395600000000004</v>
      </c>
      <c r="K2426">
        <v>54.897820000000003</v>
      </c>
      <c r="L2426">
        <v>1020.3680000000001</v>
      </c>
      <c r="M2426">
        <v>29.442299999999999</v>
      </c>
    </row>
    <row r="2427" spans="1:13" x14ac:dyDescent="0.25">
      <c r="A2427" t="s">
        <v>1</v>
      </c>
      <c r="B2427" s="8">
        <v>44405</v>
      </c>
      <c r="C2427" s="9">
        <v>0.3576388888888889</v>
      </c>
      <c r="D2427">
        <v>6.2990000000000004</v>
      </c>
      <c r="E2427">
        <v>6.25</v>
      </c>
      <c r="F2427">
        <v>20.662199999999999</v>
      </c>
      <c r="G2427">
        <v>4.1746780000000001</v>
      </c>
      <c r="H2427" s="29">
        <v>3.5916000000000001</v>
      </c>
      <c r="I2427" s="46" t="s">
        <v>27</v>
      </c>
      <c r="J2427">
        <v>4.2048300000000003</v>
      </c>
      <c r="K2427">
        <v>55.729529999999997</v>
      </c>
      <c r="L2427">
        <v>1020.4535</v>
      </c>
      <c r="M2427">
        <v>29.5321</v>
      </c>
    </row>
    <row r="2428" spans="1:13" x14ac:dyDescent="0.25">
      <c r="A2428" t="s">
        <v>1</v>
      </c>
      <c r="B2428" s="8">
        <v>44405</v>
      </c>
      <c r="C2428" s="9">
        <v>0.3576388888888889</v>
      </c>
      <c r="D2428">
        <v>6.5510000000000002</v>
      </c>
      <c r="E2428">
        <v>6.5</v>
      </c>
      <c r="F2428">
        <v>20.6205</v>
      </c>
      <c r="G2428">
        <v>4.1794919999999998</v>
      </c>
      <c r="H2428" s="29">
        <v>3.0787</v>
      </c>
      <c r="I2428" s="46" t="s">
        <v>27</v>
      </c>
      <c r="J2428">
        <v>4.2977299999999996</v>
      </c>
      <c r="K2428">
        <v>56.93967</v>
      </c>
      <c r="L2428">
        <v>1020.5162</v>
      </c>
      <c r="M2428">
        <v>29.599</v>
      </c>
    </row>
    <row r="2429" spans="1:13" x14ac:dyDescent="0.25">
      <c r="A2429" t="s">
        <v>1</v>
      </c>
      <c r="B2429" s="8">
        <v>44405</v>
      </c>
      <c r="C2429" s="9">
        <v>0.3576388888888889</v>
      </c>
      <c r="D2429">
        <v>6.8029999999999999</v>
      </c>
      <c r="E2429">
        <v>6.75</v>
      </c>
      <c r="F2429">
        <v>20.58</v>
      </c>
      <c r="G2429">
        <v>4.1849809999999996</v>
      </c>
      <c r="H2429" s="29">
        <v>2.5789</v>
      </c>
      <c r="I2429" s="46" t="s">
        <v>27</v>
      </c>
      <c r="J2429">
        <v>4.3665099999999999</v>
      </c>
      <c r="K2429">
        <v>57.832259999999998</v>
      </c>
      <c r="L2429">
        <v>1020.5821999999999</v>
      </c>
      <c r="M2429">
        <v>29.670400000000001</v>
      </c>
    </row>
    <row r="2430" spans="1:13" x14ac:dyDescent="0.25">
      <c r="A2430" t="s">
        <v>1</v>
      </c>
      <c r="B2430" s="8">
        <v>44405</v>
      </c>
      <c r="C2430" s="9">
        <v>0.3576388888888889</v>
      </c>
      <c r="D2430">
        <v>7.0549999999999997</v>
      </c>
      <c r="E2430">
        <v>7</v>
      </c>
      <c r="F2430">
        <v>20.555</v>
      </c>
      <c r="G2430">
        <v>4.1886340000000004</v>
      </c>
      <c r="H2430" s="29">
        <v>2.1503000000000001</v>
      </c>
      <c r="I2430" s="46" t="s">
        <v>27</v>
      </c>
      <c r="J2430">
        <v>4.4249000000000001</v>
      </c>
      <c r="K2430">
        <v>58.594580000000001</v>
      </c>
      <c r="L2430">
        <v>1020.6249</v>
      </c>
      <c r="M2430">
        <v>29.716699999999999</v>
      </c>
    </row>
    <row r="2431" spans="1:13" x14ac:dyDescent="0.25">
      <c r="A2431" t="s">
        <v>1</v>
      </c>
      <c r="B2431" s="8">
        <v>44405</v>
      </c>
      <c r="C2431" s="9">
        <v>0.3576388888888889</v>
      </c>
      <c r="D2431">
        <v>7.3070000000000004</v>
      </c>
      <c r="E2431">
        <v>7.25</v>
      </c>
      <c r="F2431">
        <v>20.5364</v>
      </c>
      <c r="G2431">
        <v>4.1910109999999996</v>
      </c>
      <c r="H2431" s="29">
        <v>1.7874000000000001</v>
      </c>
      <c r="I2431" s="46" t="s">
        <v>27</v>
      </c>
      <c r="J2431">
        <v>4.4524999999999997</v>
      </c>
      <c r="K2431">
        <v>58.950890000000001</v>
      </c>
      <c r="L2431">
        <v>1020.655</v>
      </c>
      <c r="M2431">
        <v>29.7484</v>
      </c>
    </row>
    <row r="2432" spans="1:13" x14ac:dyDescent="0.25">
      <c r="A2432" t="s">
        <v>1</v>
      </c>
      <c r="B2432" s="8">
        <v>44405</v>
      </c>
      <c r="C2432" s="9">
        <v>0.3576388888888889</v>
      </c>
      <c r="D2432">
        <v>7.5590000000000002</v>
      </c>
      <c r="E2432">
        <v>7.5</v>
      </c>
      <c r="F2432">
        <v>20.523199999999999</v>
      </c>
      <c r="G2432">
        <v>4.193022</v>
      </c>
      <c r="H2432" s="29">
        <v>1.4704999999999999</v>
      </c>
      <c r="I2432" s="46" t="s">
        <v>27</v>
      </c>
      <c r="J2432">
        <v>4.4673800000000004</v>
      </c>
      <c r="K2432">
        <v>59.14228</v>
      </c>
      <c r="L2432">
        <v>1020.6786</v>
      </c>
      <c r="M2432">
        <v>29.773499999999999</v>
      </c>
    </row>
    <row r="2433" spans="1:13" x14ac:dyDescent="0.25">
      <c r="A2433" t="s">
        <v>1</v>
      </c>
      <c r="B2433" s="8">
        <v>44405</v>
      </c>
      <c r="C2433" s="9">
        <v>0.3576388888888889</v>
      </c>
      <c r="D2433">
        <v>7.8109999999999999</v>
      </c>
      <c r="E2433">
        <v>7.75</v>
      </c>
      <c r="F2433">
        <v>20.514700000000001</v>
      </c>
      <c r="G2433">
        <v>4.1943520000000003</v>
      </c>
      <c r="H2433" s="29">
        <v>1.2217</v>
      </c>
      <c r="I2433" s="46" t="s">
        <v>27</v>
      </c>
      <c r="J2433">
        <v>4.4922599999999999</v>
      </c>
      <c r="K2433">
        <v>59.4681</v>
      </c>
      <c r="L2433">
        <v>1020.6944</v>
      </c>
      <c r="M2433">
        <v>29.789899999999999</v>
      </c>
    </row>
    <row r="2434" spans="1:13" x14ac:dyDescent="0.25">
      <c r="A2434" t="s">
        <v>1</v>
      </c>
      <c r="B2434" s="8">
        <v>44405</v>
      </c>
      <c r="C2434" s="9">
        <v>0.3576388888888889</v>
      </c>
      <c r="D2434">
        <v>8.0630000000000006</v>
      </c>
      <c r="E2434">
        <v>8</v>
      </c>
      <c r="F2434">
        <v>20.504999999999999</v>
      </c>
      <c r="G2434">
        <v>4.195481</v>
      </c>
      <c r="H2434" s="29">
        <v>0.98773999999999995</v>
      </c>
      <c r="I2434" s="46" t="s">
        <v>27</v>
      </c>
      <c r="J2434">
        <v>4.5247099999999998</v>
      </c>
      <c r="K2434">
        <v>59.892429999999997</v>
      </c>
      <c r="L2434">
        <v>1020.7098999999999</v>
      </c>
      <c r="M2434">
        <v>29.805599999999998</v>
      </c>
    </row>
    <row r="2435" spans="1:13" x14ac:dyDescent="0.25">
      <c r="A2435" t="s">
        <v>1</v>
      </c>
      <c r="B2435" s="8">
        <v>44405</v>
      </c>
      <c r="C2435" s="9">
        <v>0.3576388888888889</v>
      </c>
      <c r="D2435">
        <v>8.3149999999999995</v>
      </c>
      <c r="E2435">
        <v>8.25</v>
      </c>
      <c r="F2435">
        <v>20.4971</v>
      </c>
      <c r="G2435">
        <v>4.1961830000000004</v>
      </c>
      <c r="H2435" s="29">
        <v>0.78090999999999999</v>
      </c>
      <c r="I2435" s="46" t="s">
        <v>27</v>
      </c>
      <c r="J2435">
        <v>4.5197799999999999</v>
      </c>
      <c r="K2435">
        <v>59.822420000000001</v>
      </c>
      <c r="L2435">
        <v>1020.7214</v>
      </c>
      <c r="M2435">
        <v>29.816600000000001</v>
      </c>
    </row>
    <row r="2436" spans="1:13" x14ac:dyDescent="0.25">
      <c r="A2436" t="s">
        <v>1</v>
      </c>
      <c r="B2436" s="8">
        <v>44405</v>
      </c>
      <c r="C2436" s="9">
        <v>0.3576388888888889</v>
      </c>
      <c r="D2436">
        <v>8.5670000000000002</v>
      </c>
      <c r="E2436">
        <v>8.5</v>
      </c>
      <c r="F2436">
        <v>20.494</v>
      </c>
      <c r="G2436">
        <v>4.1966659999999996</v>
      </c>
      <c r="H2436" s="29">
        <v>0.58540000000000003</v>
      </c>
      <c r="I2436" s="46" t="s">
        <v>27</v>
      </c>
      <c r="J2436">
        <v>4.5103799999999996</v>
      </c>
      <c r="K2436">
        <v>59.696739999999998</v>
      </c>
      <c r="L2436">
        <v>1020.7279</v>
      </c>
      <c r="M2436">
        <v>29.822500000000002</v>
      </c>
    </row>
    <row r="2437" spans="1:13" x14ac:dyDescent="0.25">
      <c r="A2437" t="s">
        <v>1</v>
      </c>
      <c r="B2437" s="8">
        <v>44405</v>
      </c>
      <c r="C2437" s="9">
        <v>0.3576388888888889</v>
      </c>
      <c r="D2437">
        <v>8.8179999999999996</v>
      </c>
      <c r="E2437">
        <v>8.75</v>
      </c>
      <c r="F2437">
        <v>20.492899999999999</v>
      </c>
      <c r="G2437">
        <v>4.1968959999999997</v>
      </c>
      <c r="H2437" s="29">
        <v>0.39737</v>
      </c>
      <c r="I2437" s="46" t="s">
        <v>27</v>
      </c>
      <c r="J2437">
        <v>4.5229900000000001</v>
      </c>
      <c r="K2437">
        <v>59.863250000000001</v>
      </c>
      <c r="L2437">
        <v>1020.7311999999999</v>
      </c>
      <c r="M2437">
        <v>29.824999999999999</v>
      </c>
    </row>
    <row r="2438" spans="1:13" x14ac:dyDescent="0.25">
      <c r="A2438" t="s">
        <v>2</v>
      </c>
      <c r="B2438" s="8">
        <v>44405</v>
      </c>
      <c r="C2438" s="9">
        <v>0.375</v>
      </c>
      <c r="D2438">
        <v>0.75600000000000001</v>
      </c>
      <c r="E2438">
        <v>0.75</v>
      </c>
      <c r="F2438">
        <v>23.383900000000001</v>
      </c>
      <c r="G2438">
        <v>3.168085</v>
      </c>
      <c r="H2438" s="29">
        <v>177.01</v>
      </c>
      <c r="I2438" s="46" t="s">
        <v>27</v>
      </c>
      <c r="J2438">
        <v>6.6808199999999998</v>
      </c>
      <c r="K2438">
        <v>88.241579999999999</v>
      </c>
      <c r="L2438">
        <v>1012.8297</v>
      </c>
      <c r="M2438">
        <v>20.438199999999998</v>
      </c>
    </row>
    <row r="2439" spans="1:13" x14ac:dyDescent="0.25">
      <c r="A2439" t="s">
        <v>2</v>
      </c>
      <c r="B2439" s="8">
        <v>44405</v>
      </c>
      <c r="C2439" s="9">
        <v>0.375</v>
      </c>
      <c r="D2439">
        <v>1.008</v>
      </c>
      <c r="E2439">
        <v>1</v>
      </c>
      <c r="F2439">
        <v>23.3993</v>
      </c>
      <c r="G2439">
        <v>3.1668940000000001</v>
      </c>
      <c r="H2439" s="29">
        <v>128.06</v>
      </c>
      <c r="I2439" s="46" t="s">
        <v>27</v>
      </c>
      <c r="J2439">
        <v>6.69313</v>
      </c>
      <c r="K2439">
        <v>88.420810000000003</v>
      </c>
      <c r="L2439">
        <v>1012.8149</v>
      </c>
      <c r="M2439">
        <v>20.422599999999999</v>
      </c>
    </row>
    <row r="2440" spans="1:13" x14ac:dyDescent="0.25">
      <c r="A2440" t="s">
        <v>2</v>
      </c>
      <c r="B2440" s="8">
        <v>44405</v>
      </c>
      <c r="C2440" s="9">
        <v>0.375</v>
      </c>
      <c r="D2440">
        <v>1.26</v>
      </c>
      <c r="E2440">
        <v>1.25</v>
      </c>
      <c r="F2440">
        <v>23.406199999999998</v>
      </c>
      <c r="G2440">
        <v>3.1701800000000002</v>
      </c>
      <c r="H2440" s="29">
        <v>94.352999999999994</v>
      </c>
      <c r="I2440" s="46" t="s">
        <v>27</v>
      </c>
      <c r="J2440">
        <v>6.5825399999999998</v>
      </c>
      <c r="K2440">
        <v>86.980649999999997</v>
      </c>
      <c r="L2440">
        <v>1012.8293</v>
      </c>
      <c r="M2440">
        <v>20.442699999999999</v>
      </c>
    </row>
    <row r="2441" spans="1:13" x14ac:dyDescent="0.25">
      <c r="A2441" t="s">
        <v>2</v>
      </c>
      <c r="B2441" s="8">
        <v>44405</v>
      </c>
      <c r="C2441" s="9">
        <v>0.375</v>
      </c>
      <c r="D2441">
        <v>1.512</v>
      </c>
      <c r="E2441">
        <v>1.5</v>
      </c>
      <c r="F2441">
        <v>23.409700000000001</v>
      </c>
      <c r="G2441">
        <v>3.2213400000000001</v>
      </c>
      <c r="H2441" s="29">
        <v>72.608999999999995</v>
      </c>
      <c r="I2441" s="46" t="s">
        <v>27</v>
      </c>
      <c r="J2441">
        <v>6.0396700000000001</v>
      </c>
      <c r="K2441">
        <v>79.97466</v>
      </c>
      <c r="L2441">
        <v>1013.1023</v>
      </c>
      <c r="M2441">
        <v>20.805199999999999</v>
      </c>
    </row>
    <row r="2442" spans="1:13" x14ac:dyDescent="0.25">
      <c r="A2442" t="s">
        <v>2</v>
      </c>
      <c r="B2442" s="8">
        <v>44405</v>
      </c>
      <c r="C2442" s="9">
        <v>0.375</v>
      </c>
      <c r="D2442">
        <v>1.764</v>
      </c>
      <c r="E2442">
        <v>1.75</v>
      </c>
      <c r="F2442">
        <v>23.329000000000001</v>
      </c>
      <c r="G2442">
        <v>3.3796010000000001</v>
      </c>
      <c r="H2442" s="29">
        <v>55.566000000000003</v>
      </c>
      <c r="I2442" s="46" t="s">
        <v>27</v>
      </c>
      <c r="J2442">
        <v>4.91676</v>
      </c>
      <c r="K2442">
        <v>65.448620000000005</v>
      </c>
      <c r="L2442">
        <v>1014.0074</v>
      </c>
      <c r="M2442">
        <v>21.976400000000002</v>
      </c>
    </row>
    <row r="2443" spans="1:13" x14ac:dyDescent="0.25">
      <c r="A2443" t="s">
        <v>2</v>
      </c>
      <c r="B2443" s="8">
        <v>44405</v>
      </c>
      <c r="C2443" s="9">
        <v>0.375</v>
      </c>
      <c r="D2443">
        <v>2.016</v>
      </c>
      <c r="E2443">
        <v>2</v>
      </c>
      <c r="F2443">
        <v>23.068300000000001</v>
      </c>
      <c r="G2443">
        <v>3.6081279999999998</v>
      </c>
      <c r="H2443" s="29">
        <v>43.234999999999999</v>
      </c>
      <c r="I2443" s="46" t="s">
        <v>27</v>
      </c>
      <c r="J2443">
        <v>4.2535100000000003</v>
      </c>
      <c r="K2443">
        <v>56.944229999999997</v>
      </c>
      <c r="L2443">
        <v>1015.4278</v>
      </c>
      <c r="M2443">
        <v>23.7652</v>
      </c>
    </row>
    <row r="2444" spans="1:13" x14ac:dyDescent="0.25">
      <c r="A2444" t="s">
        <v>2</v>
      </c>
      <c r="B2444" s="8">
        <v>44405</v>
      </c>
      <c r="C2444" s="9">
        <v>0.375</v>
      </c>
      <c r="D2444">
        <v>2.2669999999999999</v>
      </c>
      <c r="E2444">
        <v>2.25</v>
      </c>
      <c r="F2444">
        <v>22.9071</v>
      </c>
      <c r="G2444">
        <v>3.7644500000000001</v>
      </c>
      <c r="H2444" s="29">
        <v>33.49</v>
      </c>
      <c r="I2444" s="46" t="s">
        <v>27</v>
      </c>
      <c r="J2444">
        <v>3.8317199999999998</v>
      </c>
      <c r="K2444">
        <v>51.5139</v>
      </c>
      <c r="L2444">
        <v>1016.4031</v>
      </c>
      <c r="M2444">
        <v>24.998100000000001</v>
      </c>
    </row>
    <row r="2445" spans="1:13" x14ac:dyDescent="0.25">
      <c r="A2445" t="s">
        <v>2</v>
      </c>
      <c r="B2445" s="8">
        <v>44405</v>
      </c>
      <c r="C2445" s="9">
        <v>0.375</v>
      </c>
      <c r="D2445">
        <v>2.52</v>
      </c>
      <c r="E2445">
        <v>2.5</v>
      </c>
      <c r="F2445">
        <v>22.574400000000001</v>
      </c>
      <c r="G2445">
        <v>3.8905850000000002</v>
      </c>
      <c r="H2445" s="29">
        <v>26.277000000000001</v>
      </c>
      <c r="I2445" s="46" t="s">
        <v>27</v>
      </c>
      <c r="J2445">
        <v>3.4845000000000002</v>
      </c>
      <c r="K2445">
        <v>46.874409999999997</v>
      </c>
      <c r="L2445">
        <v>1017.3467000000001</v>
      </c>
      <c r="M2445">
        <v>26.126100000000001</v>
      </c>
    </row>
    <row r="2446" spans="1:13" x14ac:dyDescent="0.25">
      <c r="A2446" t="s">
        <v>2</v>
      </c>
      <c r="B2446" s="8">
        <v>44405</v>
      </c>
      <c r="C2446" s="9">
        <v>0.375</v>
      </c>
      <c r="D2446">
        <v>2.7719999999999998</v>
      </c>
      <c r="E2446">
        <v>2.75</v>
      </c>
      <c r="F2446">
        <v>22.210599999999999</v>
      </c>
      <c r="G2446">
        <v>3.9687700000000001</v>
      </c>
      <c r="H2446" s="29">
        <v>21.742999999999999</v>
      </c>
      <c r="I2446" s="46" t="s">
        <v>27</v>
      </c>
      <c r="J2446">
        <v>3.22811</v>
      </c>
      <c r="K2446">
        <v>43.344029999999997</v>
      </c>
      <c r="L2446">
        <v>1018.0558</v>
      </c>
      <c r="M2446">
        <v>26.932099999999998</v>
      </c>
    </row>
    <row r="2447" spans="1:13" x14ac:dyDescent="0.25">
      <c r="A2447" t="s">
        <v>2</v>
      </c>
      <c r="B2447" s="8">
        <v>44405</v>
      </c>
      <c r="C2447" s="9">
        <v>0.375</v>
      </c>
      <c r="D2447">
        <v>3.024</v>
      </c>
      <c r="E2447">
        <v>3</v>
      </c>
      <c r="F2447">
        <v>21.8718</v>
      </c>
      <c r="G2447">
        <v>4.0208370000000002</v>
      </c>
      <c r="H2447" s="29">
        <v>18.059999999999999</v>
      </c>
      <c r="I2447" s="46" t="s">
        <v>27</v>
      </c>
      <c r="J2447">
        <v>3.0109599999999999</v>
      </c>
      <c r="K2447">
        <v>40.323590000000003</v>
      </c>
      <c r="L2447">
        <v>1018.6073</v>
      </c>
      <c r="M2447">
        <v>27.538799999999998</v>
      </c>
    </row>
    <row r="2448" spans="1:13" x14ac:dyDescent="0.25">
      <c r="A2448" t="s">
        <v>2</v>
      </c>
      <c r="B2448" s="8">
        <v>44405</v>
      </c>
      <c r="C2448" s="9">
        <v>0.375</v>
      </c>
      <c r="D2448">
        <v>3.2749999999999999</v>
      </c>
      <c r="E2448">
        <v>3.25</v>
      </c>
      <c r="F2448">
        <v>21.569199999999999</v>
      </c>
      <c r="G2448">
        <v>4.061566</v>
      </c>
      <c r="H2448" s="29">
        <v>15.695</v>
      </c>
      <c r="I2448" s="46" t="s">
        <v>27</v>
      </c>
      <c r="J2448">
        <v>2.806</v>
      </c>
      <c r="K2448">
        <v>37.483049999999999</v>
      </c>
      <c r="L2448">
        <v>1019.0721</v>
      </c>
      <c r="M2448">
        <v>28.0442</v>
      </c>
    </row>
    <row r="2449" spans="1:13" x14ac:dyDescent="0.25">
      <c r="A2449" t="s">
        <v>2</v>
      </c>
      <c r="B2449" s="8">
        <v>44405</v>
      </c>
      <c r="C2449" s="9">
        <v>0.375</v>
      </c>
      <c r="D2449">
        <v>3.5270000000000001</v>
      </c>
      <c r="E2449">
        <v>3.5</v>
      </c>
      <c r="F2449">
        <v>21.3843</v>
      </c>
      <c r="G2449">
        <v>4.0820150000000002</v>
      </c>
      <c r="H2449" s="29">
        <v>13.818</v>
      </c>
      <c r="I2449" s="46" t="s">
        <v>27</v>
      </c>
      <c r="J2449">
        <v>2.7521200000000001</v>
      </c>
      <c r="K2449">
        <v>36.699260000000002</v>
      </c>
      <c r="L2449">
        <v>1019.3332</v>
      </c>
      <c r="M2449">
        <v>28.322399999999998</v>
      </c>
    </row>
    <row r="2450" spans="1:13" x14ac:dyDescent="0.25">
      <c r="A2450" t="s">
        <v>2</v>
      </c>
      <c r="B2450" s="8">
        <v>44405</v>
      </c>
      <c r="C2450" s="9">
        <v>0.375</v>
      </c>
      <c r="D2450">
        <v>3.7789999999999999</v>
      </c>
      <c r="E2450">
        <v>3.75</v>
      </c>
      <c r="F2450">
        <v>21.2456</v>
      </c>
      <c r="G2450">
        <v>4.0940250000000002</v>
      </c>
      <c r="H2450" s="29">
        <v>12.297000000000001</v>
      </c>
      <c r="I2450" s="46" t="s">
        <v>27</v>
      </c>
      <c r="J2450">
        <v>2.8593899999999999</v>
      </c>
      <c r="K2450">
        <v>38.074460000000002</v>
      </c>
      <c r="L2450">
        <v>1019.5109</v>
      </c>
      <c r="M2450">
        <v>28.506799999999998</v>
      </c>
    </row>
    <row r="2451" spans="1:13" x14ac:dyDescent="0.25">
      <c r="A2451" t="s">
        <v>2</v>
      </c>
      <c r="B2451" s="8">
        <v>44405</v>
      </c>
      <c r="C2451" s="9">
        <v>0.375</v>
      </c>
      <c r="D2451">
        <v>4.0309999999999997</v>
      </c>
      <c r="E2451">
        <v>4</v>
      </c>
      <c r="F2451">
        <v>21.115200000000002</v>
      </c>
      <c r="G2451">
        <v>4.1082029999999996</v>
      </c>
      <c r="H2451" s="29">
        <v>10.805999999999999</v>
      </c>
      <c r="I2451" s="46" t="s">
        <v>27</v>
      </c>
      <c r="J2451">
        <v>2.9598399999999998</v>
      </c>
      <c r="K2451">
        <v>39.363729999999997</v>
      </c>
      <c r="L2451">
        <v>1019.6957</v>
      </c>
      <c r="M2451">
        <v>28.703700000000001</v>
      </c>
    </row>
    <row r="2452" spans="1:13" x14ac:dyDescent="0.25">
      <c r="A2452" t="s">
        <v>2</v>
      </c>
      <c r="B2452" s="8">
        <v>44405</v>
      </c>
      <c r="C2452" s="9">
        <v>0.375</v>
      </c>
      <c r="D2452">
        <v>4.2830000000000004</v>
      </c>
      <c r="E2452">
        <v>4.25</v>
      </c>
      <c r="F2452">
        <v>21.029199999999999</v>
      </c>
      <c r="G2452">
        <v>4.1172069999999996</v>
      </c>
      <c r="H2452" s="29">
        <v>9.3457000000000008</v>
      </c>
      <c r="I2452" s="46" t="s">
        <v>27</v>
      </c>
      <c r="J2452">
        <v>3.0901700000000001</v>
      </c>
      <c r="K2452">
        <v>41.063189999999999</v>
      </c>
      <c r="L2452">
        <v>1019.8164</v>
      </c>
      <c r="M2452">
        <v>28.831399999999999</v>
      </c>
    </row>
    <row r="2453" spans="1:13" x14ac:dyDescent="0.25">
      <c r="A2453" t="s">
        <v>2</v>
      </c>
      <c r="B2453" s="8">
        <v>44405</v>
      </c>
      <c r="C2453" s="9">
        <v>0.375</v>
      </c>
      <c r="D2453">
        <v>4.5350000000000001</v>
      </c>
      <c r="E2453">
        <v>4.5</v>
      </c>
      <c r="F2453">
        <v>20.9373</v>
      </c>
      <c r="G2453">
        <v>4.126932</v>
      </c>
      <c r="H2453" s="29">
        <v>8.0961999999999996</v>
      </c>
      <c r="I2453" s="46" t="s">
        <v>27</v>
      </c>
      <c r="J2453">
        <v>3.17116</v>
      </c>
      <c r="K2453">
        <v>42.102640000000001</v>
      </c>
      <c r="L2453">
        <v>1019.9464</v>
      </c>
      <c r="M2453">
        <v>28.9693</v>
      </c>
    </row>
    <row r="2454" spans="1:13" x14ac:dyDescent="0.25">
      <c r="A2454" t="s">
        <v>2</v>
      </c>
      <c r="B2454" s="8">
        <v>44405</v>
      </c>
      <c r="C2454" s="9">
        <v>0.375</v>
      </c>
      <c r="D2454">
        <v>4.7869999999999999</v>
      </c>
      <c r="E2454">
        <v>4.75</v>
      </c>
      <c r="F2454">
        <v>20.848800000000001</v>
      </c>
      <c r="G2454">
        <v>4.1353609999999996</v>
      </c>
      <c r="H2454" s="29">
        <v>6.8780000000000001</v>
      </c>
      <c r="I2454" s="46" t="s">
        <v>27</v>
      </c>
      <c r="J2454">
        <v>3.3012800000000002</v>
      </c>
      <c r="K2454">
        <v>43.791629999999998</v>
      </c>
      <c r="L2454">
        <v>1020.0663</v>
      </c>
      <c r="M2454">
        <v>29.095300000000002</v>
      </c>
    </row>
    <row r="2455" spans="1:13" x14ac:dyDescent="0.25">
      <c r="A2455" t="s">
        <v>2</v>
      </c>
      <c r="B2455" s="8">
        <v>44405</v>
      </c>
      <c r="C2455" s="9">
        <v>0.375</v>
      </c>
      <c r="D2455">
        <v>5.0389999999999997</v>
      </c>
      <c r="E2455">
        <v>5</v>
      </c>
      <c r="F2455">
        <v>20.767800000000001</v>
      </c>
      <c r="G2455">
        <v>4.1452819999999999</v>
      </c>
      <c r="H2455" s="29">
        <v>5.7671999999999999</v>
      </c>
      <c r="I2455" s="46" t="s">
        <v>27</v>
      </c>
      <c r="J2455">
        <v>3.4082599999999998</v>
      </c>
      <c r="K2455">
        <v>45.179070000000003</v>
      </c>
      <c r="L2455">
        <v>1020.1897</v>
      </c>
      <c r="M2455">
        <v>29.228400000000001</v>
      </c>
    </row>
    <row r="2456" spans="1:13" x14ac:dyDescent="0.25">
      <c r="A2456" t="s">
        <v>2</v>
      </c>
      <c r="B2456" s="8">
        <v>44405</v>
      </c>
      <c r="C2456" s="9">
        <v>0.375</v>
      </c>
      <c r="D2456">
        <v>5.2910000000000004</v>
      </c>
      <c r="E2456">
        <v>5.25</v>
      </c>
      <c r="F2456">
        <v>20.735299999999999</v>
      </c>
      <c r="G2456">
        <v>4.1506150000000002</v>
      </c>
      <c r="H2456" s="29">
        <v>4.7291999999999996</v>
      </c>
      <c r="I2456" s="46" t="s">
        <v>27</v>
      </c>
      <c r="J2456">
        <v>3.4656699999999998</v>
      </c>
      <c r="K2456">
        <v>45.929960000000001</v>
      </c>
      <c r="L2456">
        <v>1020.2479</v>
      </c>
      <c r="M2456">
        <v>29.2925</v>
      </c>
    </row>
    <row r="2457" spans="1:13" x14ac:dyDescent="0.25">
      <c r="A2457" t="s">
        <v>2</v>
      </c>
      <c r="B2457" s="8">
        <v>44405</v>
      </c>
      <c r="C2457" s="9">
        <v>0.375</v>
      </c>
      <c r="D2457">
        <v>5.5430000000000001</v>
      </c>
      <c r="E2457">
        <v>5.5</v>
      </c>
      <c r="F2457">
        <v>20.713799999999999</v>
      </c>
      <c r="G2457">
        <v>4.1537329999999999</v>
      </c>
      <c r="H2457" s="29">
        <v>3.8976000000000002</v>
      </c>
      <c r="I2457" s="46" t="s">
        <v>27</v>
      </c>
      <c r="J2457">
        <v>3.6173600000000001</v>
      </c>
      <c r="K2457">
        <v>47.932310000000001</v>
      </c>
      <c r="L2457">
        <v>1020.2845</v>
      </c>
      <c r="M2457">
        <v>29.331700000000001</v>
      </c>
    </row>
    <row r="2458" spans="1:13" x14ac:dyDescent="0.25">
      <c r="A2458" t="s">
        <v>2</v>
      </c>
      <c r="B2458" s="8">
        <v>44405</v>
      </c>
      <c r="C2458" s="9">
        <v>0.375</v>
      </c>
      <c r="D2458">
        <v>5.7949999999999999</v>
      </c>
      <c r="E2458">
        <v>5.75</v>
      </c>
      <c r="F2458">
        <v>20.647600000000001</v>
      </c>
      <c r="G2458">
        <v>4.1629050000000003</v>
      </c>
      <c r="H2458" s="29">
        <v>3.1286999999999998</v>
      </c>
      <c r="I2458" s="46" t="s">
        <v>27</v>
      </c>
      <c r="J2458">
        <v>3.7862200000000001</v>
      </c>
      <c r="K2458">
        <v>50.14376</v>
      </c>
      <c r="L2458">
        <v>1020.3924</v>
      </c>
      <c r="M2458">
        <v>29.4496</v>
      </c>
    </row>
    <row r="2459" spans="1:13" x14ac:dyDescent="0.25">
      <c r="A2459" t="s">
        <v>2</v>
      </c>
      <c r="B2459" s="8">
        <v>44405</v>
      </c>
      <c r="C2459" s="9">
        <v>0.375</v>
      </c>
      <c r="D2459">
        <v>6.0469999999999997</v>
      </c>
      <c r="E2459">
        <v>6</v>
      </c>
      <c r="F2459">
        <v>20.601400000000002</v>
      </c>
      <c r="G2459">
        <v>4.1688359999999998</v>
      </c>
      <c r="H2459" s="29">
        <v>2.4436</v>
      </c>
      <c r="I2459" s="46" t="s">
        <v>27</v>
      </c>
      <c r="J2459">
        <v>3.77196</v>
      </c>
      <c r="K2459">
        <v>49.935459999999999</v>
      </c>
      <c r="L2459">
        <v>1020.4653</v>
      </c>
      <c r="M2459">
        <v>29.528300000000002</v>
      </c>
    </row>
    <row r="2460" spans="1:13" x14ac:dyDescent="0.25">
      <c r="A2460" t="s">
        <v>2</v>
      </c>
      <c r="B2460" s="8">
        <v>44405</v>
      </c>
      <c r="C2460" s="9">
        <v>0.375</v>
      </c>
      <c r="D2460">
        <v>6.2990000000000004</v>
      </c>
      <c r="E2460">
        <v>6.25</v>
      </c>
      <c r="F2460">
        <v>20.593599999999999</v>
      </c>
      <c r="G2460">
        <v>4.1696460000000002</v>
      </c>
      <c r="H2460" s="29">
        <v>1.97</v>
      </c>
      <c r="I2460" s="46" t="s">
        <v>27</v>
      </c>
      <c r="J2460">
        <v>3.7783600000000002</v>
      </c>
      <c r="K2460">
        <v>50.016500000000001</v>
      </c>
      <c r="L2460">
        <v>1020.4773</v>
      </c>
      <c r="M2460">
        <v>29.54</v>
      </c>
    </row>
    <row r="2461" spans="1:13" x14ac:dyDescent="0.25">
      <c r="A2461" t="s">
        <v>2</v>
      </c>
      <c r="B2461" s="8">
        <v>44405</v>
      </c>
      <c r="C2461" s="9">
        <v>0.375</v>
      </c>
      <c r="D2461">
        <v>6.5510000000000002</v>
      </c>
      <c r="E2461">
        <v>6.5</v>
      </c>
      <c r="F2461">
        <v>20.585100000000001</v>
      </c>
      <c r="G2461">
        <v>4.1705160000000001</v>
      </c>
      <c r="H2461" s="29">
        <v>1.5511999999999999</v>
      </c>
      <c r="I2461" s="46" t="s">
        <v>27</v>
      </c>
      <c r="J2461">
        <v>3.7902800000000001</v>
      </c>
      <c r="K2461">
        <v>50.170279999999998</v>
      </c>
      <c r="L2461">
        <v>1020.4903</v>
      </c>
      <c r="M2461">
        <v>29.552700000000002</v>
      </c>
    </row>
    <row r="2462" spans="1:13" x14ac:dyDescent="0.25">
      <c r="A2462" t="s">
        <v>2</v>
      </c>
      <c r="B2462" s="8">
        <v>44405</v>
      </c>
      <c r="C2462" s="9">
        <v>0.375</v>
      </c>
      <c r="D2462">
        <v>6.8029999999999999</v>
      </c>
      <c r="E2462">
        <v>6.75</v>
      </c>
      <c r="F2462">
        <v>20.579499999999999</v>
      </c>
      <c r="G2462">
        <v>4.17117</v>
      </c>
      <c r="H2462" s="29">
        <v>1.1751</v>
      </c>
      <c r="I2462" s="46" t="s">
        <v>27</v>
      </c>
      <c r="J2462">
        <v>3.7844500000000001</v>
      </c>
      <c r="K2462">
        <v>50.090580000000003</v>
      </c>
      <c r="L2462">
        <v>1020.4997</v>
      </c>
      <c r="M2462">
        <v>29.561699999999998</v>
      </c>
    </row>
    <row r="2463" spans="1:13" x14ac:dyDescent="0.25">
      <c r="A2463" t="s">
        <v>2</v>
      </c>
      <c r="B2463" s="8">
        <v>44405</v>
      </c>
      <c r="C2463" s="9">
        <v>0.375</v>
      </c>
      <c r="D2463">
        <v>7.0540000000000003</v>
      </c>
      <c r="E2463">
        <v>7</v>
      </c>
      <c r="F2463">
        <v>20.577400000000001</v>
      </c>
      <c r="G2463">
        <v>4.171646</v>
      </c>
      <c r="H2463" s="29">
        <v>0.81828000000000001</v>
      </c>
      <c r="I2463" s="46" t="s">
        <v>27</v>
      </c>
      <c r="J2463">
        <v>3.7938900000000002</v>
      </c>
      <c r="K2463">
        <v>50.215159999999997</v>
      </c>
      <c r="L2463">
        <v>1020.5051999999999</v>
      </c>
      <c r="M2463">
        <v>29.566800000000001</v>
      </c>
    </row>
    <row r="2464" spans="1:13" x14ac:dyDescent="0.25">
      <c r="A2464" t="s">
        <v>3</v>
      </c>
      <c r="B2464" s="8">
        <v>44405</v>
      </c>
      <c r="C2464" s="9">
        <v>0.53472222222222221</v>
      </c>
      <c r="D2464">
        <v>1.008</v>
      </c>
      <c r="E2464">
        <v>1</v>
      </c>
      <c r="F2464">
        <v>22.6004</v>
      </c>
      <c r="G2464">
        <v>3.4676969999999998</v>
      </c>
      <c r="H2464" s="29">
        <v>1347.5</v>
      </c>
      <c r="I2464" s="46" t="s">
        <v>27</v>
      </c>
      <c r="J2464">
        <v>2.95797</v>
      </c>
      <c r="K2464">
        <v>39.091099999999997</v>
      </c>
      <c r="L2464">
        <v>1014.9612</v>
      </c>
      <c r="M2464">
        <v>22.984999999999999</v>
      </c>
    </row>
    <row r="2465" spans="1:13" x14ac:dyDescent="0.25">
      <c r="A2465" t="s">
        <v>3</v>
      </c>
      <c r="B2465" s="8">
        <v>44405</v>
      </c>
      <c r="C2465" s="9">
        <v>0.53472222222222221</v>
      </c>
      <c r="D2465">
        <v>1.26</v>
      </c>
      <c r="E2465">
        <v>1.25</v>
      </c>
      <c r="F2465">
        <v>22.786899999999999</v>
      </c>
      <c r="G2465">
        <v>3.513007</v>
      </c>
      <c r="H2465" s="29">
        <v>966.39</v>
      </c>
      <c r="I2465" s="46" t="s">
        <v>27</v>
      </c>
      <c r="J2465">
        <v>2.9136099999999998</v>
      </c>
      <c r="K2465">
        <v>38.687480000000001</v>
      </c>
      <c r="L2465">
        <v>1015.0887</v>
      </c>
      <c r="M2465">
        <v>23.218900000000001</v>
      </c>
    </row>
    <row r="2466" spans="1:13" x14ac:dyDescent="0.25">
      <c r="A2466" t="s">
        <v>3</v>
      </c>
      <c r="B2466" s="8">
        <v>44405</v>
      </c>
      <c r="C2466" s="9">
        <v>0.53472222222222221</v>
      </c>
      <c r="D2466">
        <v>1.512</v>
      </c>
      <c r="E2466">
        <v>1.5</v>
      </c>
      <c r="F2466">
        <v>22.851299999999998</v>
      </c>
      <c r="G2466">
        <v>3.5428820000000001</v>
      </c>
      <c r="H2466" s="29">
        <v>726.18</v>
      </c>
      <c r="I2466" s="46" t="s">
        <v>27</v>
      </c>
      <c r="J2466">
        <v>2.8058000000000001</v>
      </c>
      <c r="K2466">
        <v>37.338929999999998</v>
      </c>
      <c r="L2466">
        <v>1015.2115</v>
      </c>
      <c r="M2466">
        <v>23.403199999999998</v>
      </c>
    </row>
    <row r="2467" spans="1:13" x14ac:dyDescent="0.25">
      <c r="A2467" t="s">
        <v>3</v>
      </c>
      <c r="B2467" s="8">
        <v>44405</v>
      </c>
      <c r="C2467" s="9">
        <v>0.53472222222222221</v>
      </c>
      <c r="D2467">
        <v>1.764</v>
      </c>
      <c r="E2467">
        <v>1.75</v>
      </c>
      <c r="F2467">
        <v>22.686599999999999</v>
      </c>
      <c r="G2467">
        <v>3.5721039999999999</v>
      </c>
      <c r="H2467" s="29">
        <v>599.91999999999996</v>
      </c>
      <c r="I2467" s="46" t="s">
        <v>27</v>
      </c>
      <c r="J2467">
        <v>2.6653099999999998</v>
      </c>
      <c r="K2467">
        <v>35.426290000000002</v>
      </c>
      <c r="L2467">
        <v>1015.4851</v>
      </c>
      <c r="M2467">
        <v>23.705500000000001</v>
      </c>
    </row>
    <row r="2468" spans="1:13" x14ac:dyDescent="0.25">
      <c r="A2468" t="s">
        <v>3</v>
      </c>
      <c r="B2468" s="8">
        <v>44405</v>
      </c>
      <c r="C2468" s="9">
        <v>0.53472222222222221</v>
      </c>
      <c r="D2468">
        <v>2.016</v>
      </c>
      <c r="E2468">
        <v>2</v>
      </c>
      <c r="F2468">
        <v>22.3277</v>
      </c>
      <c r="G2468">
        <v>3.6129669999999998</v>
      </c>
      <c r="H2468" s="29">
        <v>462.85</v>
      </c>
      <c r="I2468" s="46" t="s">
        <v>27</v>
      </c>
      <c r="J2468">
        <v>2.6414499999999999</v>
      </c>
      <c r="K2468">
        <v>34.982680000000002</v>
      </c>
      <c r="L2468">
        <v>1015.9580999999999</v>
      </c>
      <c r="M2468">
        <v>24.2029</v>
      </c>
    </row>
    <row r="2469" spans="1:13" x14ac:dyDescent="0.25">
      <c r="A2469" t="s">
        <v>3</v>
      </c>
      <c r="B2469" s="8">
        <v>44405</v>
      </c>
      <c r="C2469" s="9">
        <v>0.53472222222222221</v>
      </c>
      <c r="D2469">
        <v>2.2679999999999998</v>
      </c>
      <c r="E2469">
        <v>2.25</v>
      </c>
      <c r="F2469">
        <v>22.191800000000001</v>
      </c>
      <c r="G2469">
        <v>3.6537350000000002</v>
      </c>
      <c r="H2469" s="29">
        <v>382.8</v>
      </c>
      <c r="I2469" s="46" t="s">
        <v>27</v>
      </c>
      <c r="J2469">
        <v>2.55247</v>
      </c>
      <c r="K2469">
        <v>33.794910000000002</v>
      </c>
      <c r="L2469">
        <v>1016.2816</v>
      </c>
      <c r="M2469">
        <v>24.581499999999998</v>
      </c>
    </row>
    <row r="2470" spans="1:13" x14ac:dyDescent="0.25">
      <c r="A2470" t="s">
        <v>3</v>
      </c>
      <c r="B2470" s="8">
        <v>44405</v>
      </c>
      <c r="C2470" s="9">
        <v>0.53472222222222221</v>
      </c>
      <c r="D2470">
        <v>2.5190000000000001</v>
      </c>
      <c r="E2470">
        <v>2.5</v>
      </c>
      <c r="F2470">
        <v>22.107700000000001</v>
      </c>
      <c r="G2470">
        <v>3.7132230000000002</v>
      </c>
      <c r="H2470" s="29">
        <v>323.18</v>
      </c>
      <c r="I2470" s="46" t="s">
        <v>27</v>
      </c>
      <c r="J2470">
        <v>2.38158</v>
      </c>
      <c r="K2470">
        <v>31.57442</v>
      </c>
      <c r="L2470">
        <v>1016.677</v>
      </c>
      <c r="M2470">
        <v>25.073599999999999</v>
      </c>
    </row>
    <row r="2471" spans="1:13" x14ac:dyDescent="0.25">
      <c r="A2471" t="s">
        <v>3</v>
      </c>
      <c r="B2471" s="8">
        <v>44405</v>
      </c>
      <c r="C2471" s="9">
        <v>0.53472222222222221</v>
      </c>
      <c r="D2471">
        <v>2.7709999999999999</v>
      </c>
      <c r="E2471">
        <v>2.75</v>
      </c>
      <c r="F2471">
        <v>21.880099999999999</v>
      </c>
      <c r="G2471">
        <v>3.7756449999999999</v>
      </c>
      <c r="H2471" s="29">
        <v>224.51</v>
      </c>
      <c r="I2471" s="46" t="s">
        <v>27</v>
      </c>
      <c r="J2471">
        <v>2.1181000000000001</v>
      </c>
      <c r="K2471">
        <v>28.0642</v>
      </c>
      <c r="L2471">
        <v>1017.1941</v>
      </c>
      <c r="M2471">
        <v>25.675799999999999</v>
      </c>
    </row>
    <row r="2472" spans="1:13" x14ac:dyDescent="0.25">
      <c r="A2472" t="s">
        <v>3</v>
      </c>
      <c r="B2472" s="8">
        <v>44405</v>
      </c>
      <c r="C2472" s="9">
        <v>0.53472222222222221</v>
      </c>
      <c r="D2472">
        <v>3.0230000000000001</v>
      </c>
      <c r="E2472">
        <v>3</v>
      </c>
      <c r="F2472">
        <v>21.5185</v>
      </c>
      <c r="G2472">
        <v>3.8680110000000001</v>
      </c>
      <c r="H2472" s="29">
        <v>165.55</v>
      </c>
      <c r="I2472" s="46" t="s">
        <v>27</v>
      </c>
      <c r="J2472">
        <v>1.8956299999999999</v>
      </c>
      <c r="K2472">
        <v>25.08521</v>
      </c>
      <c r="L2472">
        <v>1017.9863</v>
      </c>
      <c r="M2472">
        <v>26.5945</v>
      </c>
    </row>
    <row r="2473" spans="1:13" x14ac:dyDescent="0.25">
      <c r="A2473" t="s">
        <v>3</v>
      </c>
      <c r="B2473" s="8">
        <v>44405</v>
      </c>
      <c r="C2473" s="9">
        <v>0.53472222222222221</v>
      </c>
      <c r="D2473">
        <v>3.2749999999999999</v>
      </c>
      <c r="E2473">
        <v>3.25</v>
      </c>
      <c r="F2473">
        <v>21.194700000000001</v>
      </c>
      <c r="G2473">
        <v>3.9403280000000001</v>
      </c>
      <c r="H2473" s="29">
        <v>129.21</v>
      </c>
      <c r="I2473" s="46" t="s">
        <v>27</v>
      </c>
      <c r="J2473">
        <v>2.00576</v>
      </c>
      <c r="K2473">
        <v>26.503070000000001</v>
      </c>
      <c r="L2473">
        <v>1018.6464</v>
      </c>
      <c r="M2473">
        <v>27.351800000000001</v>
      </c>
    </row>
    <row r="2474" spans="1:13" x14ac:dyDescent="0.25">
      <c r="A2474" t="s">
        <v>3</v>
      </c>
      <c r="B2474" s="8">
        <v>44405</v>
      </c>
      <c r="C2474" s="9">
        <v>0.53472222222222221</v>
      </c>
      <c r="D2474">
        <v>3.5270000000000001</v>
      </c>
      <c r="E2474">
        <v>3.5</v>
      </c>
      <c r="F2474">
        <v>21.081099999999999</v>
      </c>
      <c r="G2474">
        <v>3.9769239999999999</v>
      </c>
      <c r="H2474" s="29">
        <v>105.07</v>
      </c>
      <c r="I2474" s="46" t="s">
        <v>27</v>
      </c>
      <c r="J2474">
        <v>2.0401699999999998</v>
      </c>
      <c r="K2474">
        <v>26.957920000000001</v>
      </c>
      <c r="L2474">
        <v>1018.9468000000001</v>
      </c>
      <c r="M2474">
        <v>27.7073</v>
      </c>
    </row>
    <row r="2475" spans="1:13" x14ac:dyDescent="0.25">
      <c r="A2475" t="s">
        <v>3</v>
      </c>
      <c r="B2475" s="8">
        <v>44405</v>
      </c>
      <c r="C2475" s="9">
        <v>0.53472222222222221</v>
      </c>
      <c r="D2475">
        <v>3.7789999999999999</v>
      </c>
      <c r="E2475">
        <v>3.75</v>
      </c>
      <c r="F2475">
        <v>21.0367</v>
      </c>
      <c r="G2475">
        <v>3.9911029999999998</v>
      </c>
      <c r="H2475" s="29">
        <v>87.248000000000005</v>
      </c>
      <c r="I2475" s="46" t="s">
        <v>27</v>
      </c>
      <c r="J2475">
        <v>2.0118200000000002</v>
      </c>
      <c r="K2475">
        <v>26.58324</v>
      </c>
      <c r="L2475">
        <v>1019.0645</v>
      </c>
      <c r="M2475">
        <v>27.845800000000001</v>
      </c>
    </row>
    <row r="2476" spans="1:13" x14ac:dyDescent="0.25">
      <c r="A2476" t="s">
        <v>3</v>
      </c>
      <c r="B2476" s="8">
        <v>44405</v>
      </c>
      <c r="C2476" s="9">
        <v>0.53472222222222221</v>
      </c>
      <c r="D2476">
        <v>4.0309999999999997</v>
      </c>
      <c r="E2476">
        <v>4</v>
      </c>
      <c r="F2476">
        <v>20.964600000000001</v>
      </c>
      <c r="G2476">
        <v>4.008807</v>
      </c>
      <c r="H2476" s="29">
        <v>75.668000000000006</v>
      </c>
      <c r="I2476" s="46" t="s">
        <v>27</v>
      </c>
      <c r="J2476">
        <v>1.9989699999999999</v>
      </c>
      <c r="K2476">
        <v>26.407160000000001</v>
      </c>
      <c r="L2476">
        <v>1019.2243999999999</v>
      </c>
      <c r="M2476">
        <v>28.0303</v>
      </c>
    </row>
    <row r="2477" spans="1:13" x14ac:dyDescent="0.25">
      <c r="A2477" t="s">
        <v>3</v>
      </c>
      <c r="B2477" s="8">
        <v>44405</v>
      </c>
      <c r="C2477" s="9">
        <v>0.53472222222222221</v>
      </c>
      <c r="D2477">
        <v>4.2830000000000004</v>
      </c>
      <c r="E2477">
        <v>4.25</v>
      </c>
      <c r="F2477">
        <v>20.893999999999998</v>
      </c>
      <c r="G2477">
        <v>4.027539</v>
      </c>
      <c r="H2477" s="29">
        <v>65.757000000000005</v>
      </c>
      <c r="I2477" s="46" t="s">
        <v>27</v>
      </c>
      <c r="J2477">
        <v>1.9935400000000001</v>
      </c>
      <c r="K2477">
        <v>26.331060000000001</v>
      </c>
      <c r="L2477">
        <v>1019.3898</v>
      </c>
      <c r="M2477">
        <v>28.2224</v>
      </c>
    </row>
    <row r="2478" spans="1:13" x14ac:dyDescent="0.25">
      <c r="A2478" t="s">
        <v>3</v>
      </c>
      <c r="B2478" s="8">
        <v>44405</v>
      </c>
      <c r="C2478" s="9">
        <v>0.53472222222222221</v>
      </c>
      <c r="D2478">
        <v>4.5350000000000001</v>
      </c>
      <c r="E2478">
        <v>4.5</v>
      </c>
      <c r="F2478">
        <v>20.875699999999998</v>
      </c>
      <c r="G2478">
        <v>4.031155</v>
      </c>
      <c r="H2478" s="29">
        <v>58.207000000000001</v>
      </c>
      <c r="I2478" s="46" t="s">
        <v>27</v>
      </c>
      <c r="J2478">
        <v>1.97366</v>
      </c>
      <c r="K2478">
        <v>26.065760000000001</v>
      </c>
      <c r="L2478">
        <v>1019.4262</v>
      </c>
      <c r="M2478">
        <v>28.262699999999999</v>
      </c>
    </row>
    <row r="2479" spans="1:13" x14ac:dyDescent="0.25">
      <c r="A2479" t="s">
        <v>3</v>
      </c>
      <c r="B2479" s="8">
        <v>44405</v>
      </c>
      <c r="C2479" s="9">
        <v>0.53472222222222221</v>
      </c>
      <c r="D2479">
        <v>4.7869999999999999</v>
      </c>
      <c r="E2479">
        <v>4.75</v>
      </c>
      <c r="F2479">
        <v>20.860700000000001</v>
      </c>
      <c r="G2479">
        <v>4.0338180000000001</v>
      </c>
      <c r="H2479" s="29">
        <v>50.84</v>
      </c>
      <c r="I2479" s="46" t="s">
        <v>27</v>
      </c>
      <c r="J2479">
        <v>1.93147</v>
      </c>
      <c r="K2479">
        <v>25.506160000000001</v>
      </c>
      <c r="L2479">
        <v>1019.4544</v>
      </c>
      <c r="M2479">
        <v>28.293299999999999</v>
      </c>
    </row>
    <row r="2480" spans="1:13" x14ac:dyDescent="0.25">
      <c r="A2480" t="s">
        <v>3</v>
      </c>
      <c r="B2480" s="8">
        <v>44405</v>
      </c>
      <c r="C2480" s="9">
        <v>0.53472222222222221</v>
      </c>
      <c r="D2480">
        <v>5.0389999999999997</v>
      </c>
      <c r="E2480">
        <v>5</v>
      </c>
      <c r="F2480">
        <v>20.812799999999999</v>
      </c>
      <c r="G2480">
        <v>4.040832</v>
      </c>
      <c r="H2480" s="29">
        <v>45.048000000000002</v>
      </c>
      <c r="I2480" s="46" t="s">
        <v>27</v>
      </c>
      <c r="J2480">
        <v>1.83891</v>
      </c>
      <c r="K2480">
        <v>24.274940000000001</v>
      </c>
      <c r="L2480">
        <v>1019.5337</v>
      </c>
      <c r="M2480">
        <v>28.379799999999999</v>
      </c>
    </row>
    <row r="2481" spans="1:13" x14ac:dyDescent="0.25">
      <c r="A2481" t="s">
        <v>3</v>
      </c>
      <c r="B2481" s="8">
        <v>44405</v>
      </c>
      <c r="C2481" s="9">
        <v>0.53472222222222221</v>
      </c>
      <c r="D2481">
        <v>5.2910000000000004</v>
      </c>
      <c r="E2481">
        <v>5.25</v>
      </c>
      <c r="F2481">
        <v>20.7455</v>
      </c>
      <c r="G2481">
        <v>4.0490459999999997</v>
      </c>
      <c r="H2481" s="29">
        <v>39.052</v>
      </c>
      <c r="I2481" s="46" t="s">
        <v>27</v>
      </c>
      <c r="J2481">
        <v>1.7871600000000001</v>
      </c>
      <c r="K2481">
        <v>23.577739999999999</v>
      </c>
      <c r="L2481">
        <v>1019.635</v>
      </c>
      <c r="M2481">
        <v>28.488800000000001</v>
      </c>
    </row>
    <row r="2482" spans="1:13" x14ac:dyDescent="0.25">
      <c r="A2482" t="s">
        <v>3</v>
      </c>
      <c r="B2482" s="8">
        <v>44405</v>
      </c>
      <c r="C2482" s="9">
        <v>0.53472222222222221</v>
      </c>
      <c r="D2482">
        <v>5.5430000000000001</v>
      </c>
      <c r="E2482">
        <v>5.5</v>
      </c>
      <c r="F2482">
        <v>20.726500000000001</v>
      </c>
      <c r="G2482">
        <v>4.050897</v>
      </c>
      <c r="H2482" s="29">
        <v>32.872</v>
      </c>
      <c r="I2482" s="46" t="s">
        <v>27</v>
      </c>
      <c r="J2482">
        <v>1.79122</v>
      </c>
      <c r="K2482">
        <v>23.626709999999999</v>
      </c>
      <c r="L2482">
        <v>1019.6616</v>
      </c>
      <c r="M2482">
        <v>28.515899999999998</v>
      </c>
    </row>
    <row r="2483" spans="1:13" x14ac:dyDescent="0.25">
      <c r="A2483" t="s">
        <v>6</v>
      </c>
      <c r="B2483" s="8">
        <v>44405</v>
      </c>
      <c r="C2483" s="9">
        <v>0.55208333333333337</v>
      </c>
      <c r="D2483">
        <v>1.008</v>
      </c>
      <c r="E2483">
        <v>1</v>
      </c>
      <c r="F2483">
        <v>22.710799999999999</v>
      </c>
      <c r="G2483">
        <v>3.442936</v>
      </c>
      <c r="H2483" s="29">
        <v>606.21</v>
      </c>
      <c r="I2483" s="46" t="s">
        <v>27</v>
      </c>
      <c r="J2483">
        <v>3.7754699999999999</v>
      </c>
      <c r="K2483">
        <v>49.930070000000001</v>
      </c>
      <c r="L2483">
        <v>1014.7515</v>
      </c>
      <c r="M2483">
        <v>22.746200000000002</v>
      </c>
    </row>
    <row r="2484" spans="1:13" x14ac:dyDescent="0.25">
      <c r="A2484" t="s">
        <v>6</v>
      </c>
      <c r="B2484" s="8">
        <v>44405</v>
      </c>
      <c r="C2484" s="9">
        <v>0.55208333333333337</v>
      </c>
      <c r="D2484">
        <v>1.26</v>
      </c>
      <c r="E2484">
        <v>1.25</v>
      </c>
      <c r="F2484">
        <v>22.599799999999998</v>
      </c>
      <c r="G2484">
        <v>3.5728110000000002</v>
      </c>
      <c r="H2484" s="29">
        <v>460.41</v>
      </c>
      <c r="I2484" s="46" t="s">
        <v>27</v>
      </c>
      <c r="J2484">
        <v>3.4184100000000002</v>
      </c>
      <c r="K2484">
        <v>45.378360000000001</v>
      </c>
      <c r="L2484">
        <v>1015.5454</v>
      </c>
      <c r="M2484">
        <v>23.757400000000001</v>
      </c>
    </row>
    <row r="2485" spans="1:13" x14ac:dyDescent="0.25">
      <c r="A2485" t="s">
        <v>6</v>
      </c>
      <c r="B2485" s="8">
        <v>44405</v>
      </c>
      <c r="C2485" s="9">
        <v>0.55208333333333337</v>
      </c>
      <c r="D2485">
        <v>1.512</v>
      </c>
      <c r="E2485">
        <v>1.5</v>
      </c>
      <c r="F2485">
        <v>22.511399999999998</v>
      </c>
      <c r="G2485">
        <v>3.6452399999999998</v>
      </c>
      <c r="H2485" s="29">
        <v>344.22</v>
      </c>
      <c r="I2485" s="46" t="s">
        <v>27</v>
      </c>
      <c r="J2485">
        <v>3.1824599999999998</v>
      </c>
      <c r="K2485">
        <v>42.321339999999999</v>
      </c>
      <c r="L2485">
        <v>1016.0103</v>
      </c>
      <c r="M2485">
        <v>24.340199999999999</v>
      </c>
    </row>
    <row r="2486" spans="1:13" x14ac:dyDescent="0.25">
      <c r="A2486" t="s">
        <v>6</v>
      </c>
      <c r="B2486" s="8">
        <v>44405</v>
      </c>
      <c r="C2486" s="9">
        <v>0.55208333333333337</v>
      </c>
      <c r="D2486">
        <v>1.764</v>
      </c>
      <c r="E2486">
        <v>1.75</v>
      </c>
      <c r="F2486">
        <v>22.509799999999998</v>
      </c>
      <c r="G2486">
        <v>3.6881219999999999</v>
      </c>
      <c r="H2486" s="29">
        <v>269.55</v>
      </c>
      <c r="I2486" s="46" t="s">
        <v>27</v>
      </c>
      <c r="J2486">
        <v>3.0426500000000001</v>
      </c>
      <c r="K2486">
        <v>40.535469999999997</v>
      </c>
      <c r="L2486">
        <v>1016.252</v>
      </c>
      <c r="M2486">
        <v>24.658200000000001</v>
      </c>
    </row>
    <row r="2487" spans="1:13" x14ac:dyDescent="0.25">
      <c r="A2487" t="s">
        <v>6</v>
      </c>
      <c r="B2487" s="8">
        <v>44405</v>
      </c>
      <c r="C2487" s="9">
        <v>0.55208333333333337</v>
      </c>
      <c r="D2487">
        <v>2.016</v>
      </c>
      <c r="E2487">
        <v>2</v>
      </c>
      <c r="F2487">
        <v>22.508199999999999</v>
      </c>
      <c r="G2487">
        <v>3.7203949999999999</v>
      </c>
      <c r="H2487" s="29">
        <v>213.99</v>
      </c>
      <c r="I2487" s="46" t="s">
        <v>27</v>
      </c>
      <c r="J2487">
        <v>2.4276399999999998</v>
      </c>
      <c r="K2487">
        <v>32.386009999999999</v>
      </c>
      <c r="L2487">
        <v>1016.4349999999999</v>
      </c>
      <c r="M2487">
        <v>24.898399999999999</v>
      </c>
    </row>
    <row r="2488" spans="1:13" x14ac:dyDescent="0.25">
      <c r="A2488" t="s">
        <v>6</v>
      </c>
      <c r="B2488" s="8">
        <v>44405</v>
      </c>
      <c r="C2488" s="9">
        <v>0.55208333333333337</v>
      </c>
      <c r="D2488">
        <v>2.2679999999999998</v>
      </c>
      <c r="E2488">
        <v>2.25</v>
      </c>
      <c r="F2488">
        <v>22.346800000000002</v>
      </c>
      <c r="G2488">
        <v>3.8279200000000002</v>
      </c>
      <c r="H2488" s="29">
        <v>173.83</v>
      </c>
      <c r="I2488" s="46" t="s">
        <v>27</v>
      </c>
      <c r="J2488">
        <v>2.5836700000000001</v>
      </c>
      <c r="K2488">
        <v>34.546939999999999</v>
      </c>
      <c r="L2488">
        <v>1017.1555</v>
      </c>
      <c r="M2488">
        <v>25.792899999999999</v>
      </c>
    </row>
    <row r="2489" spans="1:13" x14ac:dyDescent="0.25">
      <c r="A2489" t="s">
        <v>6</v>
      </c>
      <c r="B2489" s="8">
        <v>44405</v>
      </c>
      <c r="C2489" s="9">
        <v>0.55208333333333337</v>
      </c>
      <c r="D2489">
        <v>2.52</v>
      </c>
      <c r="E2489">
        <v>2.5</v>
      </c>
      <c r="F2489">
        <v>22.215699999999998</v>
      </c>
      <c r="G2489">
        <v>3.893186</v>
      </c>
      <c r="H2489" s="29">
        <v>143.02000000000001</v>
      </c>
      <c r="I2489" s="46" t="s">
        <v>27</v>
      </c>
      <c r="J2489">
        <v>2.6448499999999999</v>
      </c>
      <c r="K2489">
        <v>35.39752</v>
      </c>
      <c r="L2489">
        <v>1017.6206</v>
      </c>
      <c r="M2489">
        <v>26.36</v>
      </c>
    </row>
    <row r="2490" spans="1:13" x14ac:dyDescent="0.25">
      <c r="A2490" t="s">
        <v>6</v>
      </c>
      <c r="B2490" s="8">
        <v>44405</v>
      </c>
      <c r="C2490" s="9">
        <v>0.55208333333333337</v>
      </c>
      <c r="D2490">
        <v>2.7709999999999999</v>
      </c>
      <c r="E2490">
        <v>2.75</v>
      </c>
      <c r="F2490">
        <v>22.127800000000001</v>
      </c>
      <c r="G2490">
        <v>3.9260389999999998</v>
      </c>
      <c r="H2490" s="29">
        <v>120.56</v>
      </c>
      <c r="I2490" s="46" t="s">
        <v>27</v>
      </c>
      <c r="J2490">
        <v>2.75326</v>
      </c>
      <c r="K2490">
        <v>36.85427</v>
      </c>
      <c r="L2490">
        <v>1017.8728</v>
      </c>
      <c r="M2490">
        <v>26.660599999999999</v>
      </c>
    </row>
    <row r="2491" spans="1:13" x14ac:dyDescent="0.25">
      <c r="A2491" t="s">
        <v>6</v>
      </c>
      <c r="B2491" s="8">
        <v>44405</v>
      </c>
      <c r="C2491" s="9">
        <v>0.55208333333333337</v>
      </c>
      <c r="D2491">
        <v>3.0230000000000001</v>
      </c>
      <c r="E2491">
        <v>3</v>
      </c>
      <c r="F2491">
        <v>22.087599999999998</v>
      </c>
      <c r="G2491">
        <v>3.9429910000000001</v>
      </c>
      <c r="H2491" s="29">
        <v>102.62</v>
      </c>
      <c r="I2491" s="46" t="s">
        <v>27</v>
      </c>
      <c r="J2491">
        <v>2.7548499999999998</v>
      </c>
      <c r="K2491">
        <v>36.881459999999997</v>
      </c>
      <c r="L2491">
        <v>1018.0001</v>
      </c>
      <c r="M2491">
        <v>26.813099999999999</v>
      </c>
    </row>
    <row r="2492" spans="1:13" x14ac:dyDescent="0.25">
      <c r="A2492" t="s">
        <v>6</v>
      </c>
      <c r="B2492" s="8">
        <v>44405</v>
      </c>
      <c r="C2492" s="9">
        <v>0.55208333333333337</v>
      </c>
      <c r="D2492">
        <v>3.2749999999999999</v>
      </c>
      <c r="E2492">
        <v>3.25</v>
      </c>
      <c r="F2492">
        <v>22.072800000000001</v>
      </c>
      <c r="G2492">
        <v>3.948626</v>
      </c>
      <c r="H2492" s="29">
        <v>88.468999999999994</v>
      </c>
      <c r="I2492" s="46" t="s">
        <v>27</v>
      </c>
      <c r="J2492">
        <v>2.7465199999999999</v>
      </c>
      <c r="K2492">
        <v>36.771120000000003</v>
      </c>
      <c r="L2492">
        <v>1018.0443</v>
      </c>
      <c r="M2492">
        <v>26.864799999999999</v>
      </c>
    </row>
    <row r="2493" spans="1:13" x14ac:dyDescent="0.25">
      <c r="A2493" t="s">
        <v>6</v>
      </c>
      <c r="B2493" s="8">
        <v>44405</v>
      </c>
      <c r="C2493" s="9">
        <v>0.55208333333333337</v>
      </c>
      <c r="D2493">
        <v>3.5270000000000001</v>
      </c>
      <c r="E2493">
        <v>3.5</v>
      </c>
      <c r="F2493">
        <v>22.058900000000001</v>
      </c>
      <c r="G2493">
        <v>3.951568</v>
      </c>
      <c r="H2493" s="29">
        <v>80.825999999999993</v>
      </c>
      <c r="I2493" s="46" t="s">
        <v>27</v>
      </c>
      <c r="J2493">
        <v>2.70438</v>
      </c>
      <c r="K2493">
        <v>36.204340000000002</v>
      </c>
      <c r="L2493">
        <v>1018.0724</v>
      </c>
      <c r="M2493">
        <v>26.895499999999998</v>
      </c>
    </row>
    <row r="2494" spans="1:13" x14ac:dyDescent="0.25">
      <c r="A2494" t="s">
        <v>6</v>
      </c>
      <c r="B2494" s="8">
        <v>44405</v>
      </c>
      <c r="C2494" s="9">
        <v>0.55208333333333337</v>
      </c>
      <c r="D2494">
        <v>3.7789999999999999</v>
      </c>
      <c r="E2494">
        <v>3.75</v>
      </c>
      <c r="F2494">
        <v>22.021599999999999</v>
      </c>
      <c r="G2494">
        <v>3.9558070000000001</v>
      </c>
      <c r="H2494" s="29">
        <v>77.52</v>
      </c>
      <c r="I2494" s="46" t="s">
        <v>27</v>
      </c>
      <c r="J2494">
        <v>2.5619100000000001</v>
      </c>
      <c r="K2494">
        <v>34.285080000000001</v>
      </c>
      <c r="L2494">
        <v>1018.1251999999999</v>
      </c>
      <c r="M2494">
        <v>26.950600000000001</v>
      </c>
    </row>
    <row r="2495" spans="1:13" x14ac:dyDescent="0.25">
      <c r="A2495" t="s">
        <v>6</v>
      </c>
      <c r="B2495" s="8">
        <v>44405</v>
      </c>
      <c r="C2495" s="9">
        <v>0.55208333333333337</v>
      </c>
      <c r="D2495">
        <v>4.0309999999999997</v>
      </c>
      <c r="E2495">
        <v>4</v>
      </c>
      <c r="F2495">
        <v>21.883400000000002</v>
      </c>
      <c r="G2495">
        <v>3.9758689999999999</v>
      </c>
      <c r="H2495" s="29">
        <v>78.207999999999998</v>
      </c>
      <c r="I2495" s="46" t="s">
        <v>27</v>
      </c>
      <c r="J2495">
        <v>2.4677500000000001</v>
      </c>
      <c r="K2495">
        <v>32.987870000000001</v>
      </c>
      <c r="L2495">
        <v>1018.3438</v>
      </c>
      <c r="M2495">
        <v>27.1891</v>
      </c>
    </row>
    <row r="2496" spans="1:13" x14ac:dyDescent="0.25">
      <c r="A2496" t="s">
        <v>6</v>
      </c>
      <c r="B2496" s="8">
        <v>44405</v>
      </c>
      <c r="C2496" s="9">
        <v>0.55208333333333337</v>
      </c>
      <c r="D2496">
        <v>4.2830000000000004</v>
      </c>
      <c r="E2496">
        <v>4.25</v>
      </c>
      <c r="F2496">
        <v>21.630500000000001</v>
      </c>
      <c r="G2496">
        <v>4.0163500000000001</v>
      </c>
      <c r="H2496" s="29">
        <v>78.789000000000001</v>
      </c>
      <c r="I2496" s="46" t="s">
        <v>27</v>
      </c>
      <c r="J2496">
        <v>2.5912600000000001</v>
      </c>
      <c r="K2496">
        <v>34.574599999999997</v>
      </c>
      <c r="L2496">
        <v>1018.7674</v>
      </c>
      <c r="M2496">
        <v>27.657800000000002</v>
      </c>
    </row>
    <row r="2497" spans="1:13" x14ac:dyDescent="0.25">
      <c r="A2497" t="s">
        <v>6</v>
      </c>
      <c r="B2497" s="8">
        <v>44405</v>
      </c>
      <c r="C2497" s="9">
        <v>0.55208333333333337</v>
      </c>
      <c r="D2497">
        <v>4.5350000000000001</v>
      </c>
      <c r="E2497">
        <v>4.5</v>
      </c>
      <c r="F2497">
        <v>21.333500000000001</v>
      </c>
      <c r="G2497">
        <v>4.0604680000000002</v>
      </c>
      <c r="H2497" s="29">
        <v>80.233999999999995</v>
      </c>
      <c r="I2497" s="46" t="s">
        <v>27</v>
      </c>
      <c r="J2497">
        <v>2.5768200000000001</v>
      </c>
      <c r="K2497">
        <v>34.303359999999998</v>
      </c>
      <c r="L2497">
        <v>1019.2503</v>
      </c>
      <c r="M2497">
        <v>28.189399999999999</v>
      </c>
    </row>
    <row r="2498" spans="1:13" x14ac:dyDescent="0.25">
      <c r="A2498" t="s">
        <v>6</v>
      </c>
      <c r="B2498" s="8">
        <v>44405</v>
      </c>
      <c r="C2498" s="9">
        <v>0.55208333333333337</v>
      </c>
      <c r="D2498">
        <v>4.7869999999999999</v>
      </c>
      <c r="E2498">
        <v>4.75</v>
      </c>
      <c r="F2498">
        <v>21.126799999999999</v>
      </c>
      <c r="G2498">
        <v>4.0850999999999997</v>
      </c>
      <c r="H2498" s="29">
        <v>80.378</v>
      </c>
      <c r="I2498" s="46" t="s">
        <v>27</v>
      </c>
      <c r="J2498">
        <v>2.51058</v>
      </c>
      <c r="K2498">
        <v>33.359400000000001</v>
      </c>
      <c r="L2498">
        <v>1019.5538</v>
      </c>
      <c r="M2498">
        <v>28.516200000000001</v>
      </c>
    </row>
    <row r="2499" spans="1:13" x14ac:dyDescent="0.25">
      <c r="A2499" t="s">
        <v>6</v>
      </c>
      <c r="B2499" s="8">
        <v>44405</v>
      </c>
      <c r="C2499" s="9">
        <v>0.55208333333333337</v>
      </c>
      <c r="D2499">
        <v>5.0389999999999997</v>
      </c>
      <c r="E2499">
        <v>5</v>
      </c>
      <c r="F2499">
        <v>21.032399999999999</v>
      </c>
      <c r="G2499">
        <v>4.096012</v>
      </c>
      <c r="H2499" s="29">
        <v>70.941000000000003</v>
      </c>
      <c r="I2499" s="46" t="s">
        <v>27</v>
      </c>
      <c r="J2499">
        <v>2.4757400000000001</v>
      </c>
      <c r="K2499">
        <v>32.868110000000001</v>
      </c>
      <c r="L2499">
        <v>1019.6917999999999</v>
      </c>
      <c r="M2499">
        <v>28.663900000000002</v>
      </c>
    </row>
    <row r="2500" spans="1:13" x14ac:dyDescent="0.25">
      <c r="A2500" t="s">
        <v>6</v>
      </c>
      <c r="B2500" s="8">
        <v>44405</v>
      </c>
      <c r="C2500" s="9">
        <v>0.55208333333333337</v>
      </c>
      <c r="D2500">
        <v>5.2910000000000004</v>
      </c>
      <c r="E2500">
        <v>5.25</v>
      </c>
      <c r="F2500">
        <v>21.0227</v>
      </c>
      <c r="G2500">
        <v>4.0977750000000004</v>
      </c>
      <c r="H2500" s="29">
        <v>55.62</v>
      </c>
      <c r="I2500" s="46" t="s">
        <v>27</v>
      </c>
      <c r="J2500">
        <v>2.4752100000000001</v>
      </c>
      <c r="K2500">
        <v>32.85913</v>
      </c>
      <c r="L2500">
        <v>1019.7107999999999</v>
      </c>
      <c r="M2500">
        <v>28.684100000000001</v>
      </c>
    </row>
    <row r="2501" spans="1:13" x14ac:dyDescent="0.25">
      <c r="A2501" t="s">
        <v>2</v>
      </c>
      <c r="B2501" s="8">
        <v>44412</v>
      </c>
      <c r="C2501" s="9">
        <v>0.33333333333333331</v>
      </c>
      <c r="D2501">
        <v>0.504</v>
      </c>
      <c r="E2501">
        <v>0.5</v>
      </c>
      <c r="F2501">
        <v>22.657399999999999</v>
      </c>
      <c r="G2501">
        <v>3.6439889999999999</v>
      </c>
      <c r="H2501" s="29">
        <v>923.68</v>
      </c>
      <c r="I2501" s="27" t="s">
        <v>27</v>
      </c>
      <c r="J2501">
        <v>8.4457699999999996</v>
      </c>
      <c r="K2501">
        <v>112.55333</v>
      </c>
      <c r="L2501">
        <v>1015.8986</v>
      </c>
      <c r="M2501">
        <v>24.250299999999999</v>
      </c>
    </row>
    <row r="2502" spans="1:13" x14ac:dyDescent="0.25">
      <c r="A2502" t="s">
        <v>2</v>
      </c>
      <c r="B2502" s="8">
        <v>44412</v>
      </c>
      <c r="C2502" s="9">
        <v>0.33333333333333331</v>
      </c>
      <c r="D2502">
        <v>0.75600000000000001</v>
      </c>
      <c r="E2502">
        <v>0.75</v>
      </c>
      <c r="F2502">
        <v>22.692599999999999</v>
      </c>
      <c r="G2502">
        <v>3.666668</v>
      </c>
      <c r="H2502" s="29">
        <v>239.49</v>
      </c>
      <c r="I2502" s="27" t="s">
        <v>27</v>
      </c>
      <c r="J2502">
        <v>8.3975000000000009</v>
      </c>
      <c r="K2502">
        <v>112.07666</v>
      </c>
      <c r="L2502">
        <v>1016.0017</v>
      </c>
      <c r="M2502">
        <v>24.3979</v>
      </c>
    </row>
    <row r="2503" spans="1:13" x14ac:dyDescent="0.25">
      <c r="A2503" t="s">
        <v>2</v>
      </c>
      <c r="B2503" s="8">
        <v>44412</v>
      </c>
      <c r="C2503" s="9">
        <v>0.33333333333333331</v>
      </c>
      <c r="D2503">
        <v>1.008</v>
      </c>
      <c r="E2503">
        <v>1</v>
      </c>
      <c r="F2503">
        <v>22.703900000000001</v>
      </c>
      <c r="G2503">
        <v>3.6882280000000001</v>
      </c>
      <c r="H2503" s="29">
        <v>206.16</v>
      </c>
      <c r="I2503" s="27" t="s">
        <v>27</v>
      </c>
      <c r="J2503">
        <v>8.3205600000000004</v>
      </c>
      <c r="K2503">
        <v>111.17059999999999</v>
      </c>
      <c r="L2503">
        <v>1016.1149</v>
      </c>
      <c r="M2503">
        <v>24.5505</v>
      </c>
    </row>
    <row r="2504" spans="1:13" x14ac:dyDescent="0.25">
      <c r="A2504" t="s">
        <v>2</v>
      </c>
      <c r="B2504" s="8">
        <v>44412</v>
      </c>
      <c r="C2504" s="9">
        <v>0.33333333333333331</v>
      </c>
      <c r="D2504">
        <v>1.26</v>
      </c>
      <c r="E2504">
        <v>1.25</v>
      </c>
      <c r="F2504">
        <v>22.7148</v>
      </c>
      <c r="G2504">
        <v>3.722499</v>
      </c>
      <c r="H2504" s="29">
        <v>155.16999999999999</v>
      </c>
      <c r="I2504" s="27" t="s">
        <v>27</v>
      </c>
      <c r="J2504">
        <v>8.2380200000000006</v>
      </c>
      <c r="K2504">
        <v>110.24677</v>
      </c>
      <c r="L2504">
        <v>1016.2993</v>
      </c>
      <c r="M2504">
        <v>24.7972</v>
      </c>
    </row>
    <row r="2505" spans="1:13" x14ac:dyDescent="0.25">
      <c r="A2505" t="s">
        <v>2</v>
      </c>
      <c r="B2505" s="8">
        <v>44412</v>
      </c>
      <c r="C2505" s="9">
        <v>0.33333333333333331</v>
      </c>
      <c r="D2505">
        <v>1.512</v>
      </c>
      <c r="E2505">
        <v>1.5</v>
      </c>
      <c r="F2505">
        <v>22.723700000000001</v>
      </c>
      <c r="G2505">
        <v>3.7391209999999999</v>
      </c>
      <c r="H2505" s="29">
        <v>119.76</v>
      </c>
      <c r="I2505" s="27" t="s">
        <v>27</v>
      </c>
      <c r="J2505">
        <v>8.2403499999999994</v>
      </c>
      <c r="K2505">
        <v>110.37088</v>
      </c>
      <c r="L2505">
        <v>1016.3868</v>
      </c>
      <c r="M2505">
        <v>24.914899999999999</v>
      </c>
    </row>
    <row r="2506" spans="1:13" x14ac:dyDescent="0.25">
      <c r="A2506" t="s">
        <v>2</v>
      </c>
      <c r="B2506" s="8">
        <v>44412</v>
      </c>
      <c r="C2506" s="9">
        <v>0.33333333333333331</v>
      </c>
      <c r="D2506">
        <v>1.764</v>
      </c>
      <c r="E2506">
        <v>1.75</v>
      </c>
      <c r="F2506">
        <v>22.728200000000001</v>
      </c>
      <c r="G2506">
        <v>3.750346</v>
      </c>
      <c r="H2506" s="29">
        <v>93.522999999999996</v>
      </c>
      <c r="I2506" s="27" t="s">
        <v>27</v>
      </c>
      <c r="J2506">
        <v>8.2583400000000005</v>
      </c>
      <c r="K2506">
        <v>110.67249</v>
      </c>
      <c r="L2506">
        <v>1016.4473</v>
      </c>
      <c r="M2506">
        <v>24.995200000000001</v>
      </c>
    </row>
    <row r="2507" spans="1:13" x14ac:dyDescent="0.25">
      <c r="A2507" t="s">
        <v>2</v>
      </c>
      <c r="B2507" s="8">
        <v>44412</v>
      </c>
      <c r="C2507" s="9">
        <v>0.33333333333333331</v>
      </c>
      <c r="D2507">
        <v>2.016</v>
      </c>
      <c r="E2507">
        <v>2</v>
      </c>
      <c r="F2507">
        <v>22.728899999999999</v>
      </c>
      <c r="G2507">
        <v>3.7622330000000002</v>
      </c>
      <c r="H2507" s="29">
        <v>73.512</v>
      </c>
      <c r="I2507" s="27" t="s">
        <v>27</v>
      </c>
      <c r="J2507">
        <v>8.1198800000000002</v>
      </c>
      <c r="K2507">
        <v>108.87287000000001</v>
      </c>
      <c r="L2507">
        <v>1016.5142</v>
      </c>
      <c r="M2507">
        <v>25.082599999999999</v>
      </c>
    </row>
    <row r="2508" spans="1:13" x14ac:dyDescent="0.25">
      <c r="A2508" t="s">
        <v>2</v>
      </c>
      <c r="B2508" s="8">
        <v>44412</v>
      </c>
      <c r="C2508" s="9">
        <v>0.33333333333333331</v>
      </c>
      <c r="D2508">
        <v>2.2679999999999998</v>
      </c>
      <c r="E2508">
        <v>2.25</v>
      </c>
      <c r="F2508">
        <v>22.708300000000001</v>
      </c>
      <c r="G2508">
        <v>3.7964959999999999</v>
      </c>
      <c r="H2508" s="29">
        <v>59.162999999999997</v>
      </c>
      <c r="I2508" s="27" t="s">
        <v>27</v>
      </c>
      <c r="J2508">
        <v>7.0695100000000002</v>
      </c>
      <c r="K2508">
        <v>94.897180000000006</v>
      </c>
      <c r="L2508">
        <v>1016.7214</v>
      </c>
      <c r="M2508">
        <v>25.347999999999999</v>
      </c>
    </row>
    <row r="2509" spans="1:13" x14ac:dyDescent="0.25">
      <c r="A2509" t="s">
        <v>2</v>
      </c>
      <c r="B2509" s="8">
        <v>44412</v>
      </c>
      <c r="C2509" s="9">
        <v>0.33333333333333331</v>
      </c>
      <c r="D2509">
        <v>2.52</v>
      </c>
      <c r="E2509">
        <v>2.5</v>
      </c>
      <c r="F2509">
        <v>22.63</v>
      </c>
      <c r="G2509">
        <v>3.8851390000000001</v>
      </c>
      <c r="H2509" s="29">
        <v>48.113</v>
      </c>
      <c r="I2509" s="27" t="s">
        <v>27</v>
      </c>
      <c r="J2509">
        <v>5.6539799999999998</v>
      </c>
      <c r="K2509">
        <v>76.103099999999998</v>
      </c>
      <c r="L2509">
        <v>1017.2753</v>
      </c>
      <c r="M2509">
        <v>26.0517</v>
      </c>
    </row>
    <row r="2510" spans="1:13" x14ac:dyDescent="0.25">
      <c r="A2510" t="s">
        <v>2</v>
      </c>
      <c r="B2510" s="8">
        <v>44412</v>
      </c>
      <c r="C2510" s="9">
        <v>0.33333333333333331</v>
      </c>
      <c r="D2510">
        <v>2.7709999999999999</v>
      </c>
      <c r="E2510">
        <v>2.75</v>
      </c>
      <c r="F2510">
        <v>22.514299999999999</v>
      </c>
      <c r="G2510">
        <v>3.9487809999999999</v>
      </c>
      <c r="H2510" s="29">
        <v>39.533000000000001</v>
      </c>
      <c r="I2510" s="27" t="s">
        <v>27</v>
      </c>
      <c r="J2510">
        <v>5.18316</v>
      </c>
      <c r="K2510">
        <v>69.839169999999996</v>
      </c>
      <c r="L2510">
        <v>1017.7192</v>
      </c>
      <c r="M2510">
        <v>26.596</v>
      </c>
    </row>
    <row r="2511" spans="1:13" x14ac:dyDescent="0.25">
      <c r="A2511" t="s">
        <v>2</v>
      </c>
      <c r="B2511" s="8">
        <v>44412</v>
      </c>
      <c r="C2511" s="9">
        <v>0.33333333333333331</v>
      </c>
      <c r="D2511">
        <v>3.0230000000000001</v>
      </c>
      <c r="E2511">
        <v>3</v>
      </c>
      <c r="F2511">
        <v>22.4512</v>
      </c>
      <c r="G2511">
        <v>3.972264</v>
      </c>
      <c r="H2511" s="29">
        <v>32.46</v>
      </c>
      <c r="I2511" s="27" t="s">
        <v>27</v>
      </c>
      <c r="J2511">
        <v>4.9050700000000003</v>
      </c>
      <c r="K2511">
        <v>66.099419999999995</v>
      </c>
      <c r="L2511">
        <v>1017.8995</v>
      </c>
      <c r="M2511">
        <v>26.810300000000002</v>
      </c>
    </row>
    <row r="2512" spans="1:13" x14ac:dyDescent="0.25">
      <c r="A2512" t="s">
        <v>2</v>
      </c>
      <c r="B2512" s="8">
        <v>44412</v>
      </c>
      <c r="C2512" s="9">
        <v>0.33333333333333331</v>
      </c>
      <c r="D2512">
        <v>3.2749999999999999</v>
      </c>
      <c r="E2512">
        <v>3.25</v>
      </c>
      <c r="F2512">
        <v>22.412199999999999</v>
      </c>
      <c r="G2512">
        <v>3.9863819999999999</v>
      </c>
      <c r="H2512" s="29">
        <v>27.376000000000001</v>
      </c>
      <c r="I2512" s="27" t="s">
        <v>27</v>
      </c>
      <c r="J2512">
        <v>4.4762399999999998</v>
      </c>
      <c r="K2512">
        <v>60.323569999999997</v>
      </c>
      <c r="L2512">
        <v>1018.0095</v>
      </c>
      <c r="M2512">
        <v>26.940100000000001</v>
      </c>
    </row>
    <row r="2513" spans="1:13" x14ac:dyDescent="0.25">
      <c r="A2513" t="s">
        <v>2</v>
      </c>
      <c r="B2513" s="8">
        <v>44412</v>
      </c>
      <c r="C2513" s="9">
        <v>0.33333333333333331</v>
      </c>
      <c r="D2513">
        <v>3.5270000000000001</v>
      </c>
      <c r="E2513">
        <v>3.5</v>
      </c>
      <c r="F2513">
        <v>22.3368</v>
      </c>
      <c r="G2513">
        <v>4.0085620000000004</v>
      </c>
      <c r="H2513" s="29">
        <v>23.559000000000001</v>
      </c>
      <c r="I2513" s="27" t="s">
        <v>27</v>
      </c>
      <c r="J2513">
        <v>3.9062600000000001</v>
      </c>
      <c r="K2513">
        <v>52.636380000000003</v>
      </c>
      <c r="L2513">
        <v>1018.1925</v>
      </c>
      <c r="M2513">
        <v>27.153600000000001</v>
      </c>
    </row>
    <row r="2514" spans="1:13" x14ac:dyDescent="0.25">
      <c r="A2514" t="s">
        <v>2</v>
      </c>
      <c r="B2514" s="8">
        <v>44412</v>
      </c>
      <c r="C2514" s="9">
        <v>0.33333333333333331</v>
      </c>
      <c r="D2514">
        <v>3.7789999999999999</v>
      </c>
      <c r="E2514">
        <v>3.75</v>
      </c>
      <c r="F2514">
        <v>22.195499999999999</v>
      </c>
      <c r="G2514">
        <v>4.0403390000000003</v>
      </c>
      <c r="H2514" s="29">
        <v>20.373000000000001</v>
      </c>
      <c r="I2514" s="27" t="s">
        <v>27</v>
      </c>
      <c r="J2514">
        <v>3.4467400000000001</v>
      </c>
      <c r="K2514">
        <v>46.41451</v>
      </c>
      <c r="L2514">
        <v>1018.4801</v>
      </c>
      <c r="M2514">
        <v>27.4817</v>
      </c>
    </row>
    <row r="2515" spans="1:13" x14ac:dyDescent="0.25">
      <c r="A2515" t="s">
        <v>2</v>
      </c>
      <c r="B2515" s="8">
        <v>44412</v>
      </c>
      <c r="C2515" s="9">
        <v>0.33333333333333331</v>
      </c>
      <c r="D2515">
        <v>4.0309999999999997</v>
      </c>
      <c r="E2515">
        <v>4</v>
      </c>
      <c r="F2515">
        <v>22.0031</v>
      </c>
      <c r="G2515">
        <v>4.0764370000000003</v>
      </c>
      <c r="H2515" s="29">
        <v>17.181000000000001</v>
      </c>
      <c r="I2515" s="27" t="s">
        <v>27</v>
      </c>
      <c r="J2515">
        <v>3.2809400000000002</v>
      </c>
      <c r="K2515">
        <v>44.13053</v>
      </c>
      <c r="L2515">
        <v>1018.833</v>
      </c>
      <c r="M2515">
        <v>27.877700000000001</v>
      </c>
    </row>
    <row r="2516" spans="1:13" x14ac:dyDescent="0.25">
      <c r="A2516" t="s">
        <v>2</v>
      </c>
      <c r="B2516" s="8">
        <v>44412</v>
      </c>
      <c r="C2516" s="9">
        <v>0.33333333333333331</v>
      </c>
      <c r="D2516">
        <v>4.2830000000000004</v>
      </c>
      <c r="E2516">
        <v>4.25</v>
      </c>
      <c r="F2516">
        <v>21.9</v>
      </c>
      <c r="G2516">
        <v>4.0923400000000001</v>
      </c>
      <c r="H2516" s="29">
        <v>14.808999999999999</v>
      </c>
      <c r="I2516" s="27" t="s">
        <v>27</v>
      </c>
      <c r="J2516">
        <v>3.00644</v>
      </c>
      <c r="K2516">
        <v>40.40728</v>
      </c>
      <c r="L2516">
        <v>1019.0038</v>
      </c>
      <c r="M2516">
        <v>28.065200000000001</v>
      </c>
    </row>
    <row r="2517" spans="1:13" x14ac:dyDescent="0.25">
      <c r="A2517" t="s">
        <v>2</v>
      </c>
      <c r="B2517" s="8">
        <v>44412</v>
      </c>
      <c r="C2517" s="9">
        <v>0.33333333333333331</v>
      </c>
      <c r="D2517">
        <v>4.5350000000000001</v>
      </c>
      <c r="E2517">
        <v>4.5</v>
      </c>
      <c r="F2517">
        <v>21.747599999999998</v>
      </c>
      <c r="G2517">
        <v>4.1192469999999997</v>
      </c>
      <c r="H2517" s="29">
        <v>12.875999999999999</v>
      </c>
      <c r="I2517" s="27" t="s">
        <v>27</v>
      </c>
      <c r="J2517">
        <v>2.8519100000000002</v>
      </c>
      <c r="K2517">
        <v>38.292720000000003</v>
      </c>
      <c r="L2517">
        <v>1019.2769</v>
      </c>
      <c r="M2517">
        <v>28.370200000000001</v>
      </c>
    </row>
    <row r="2518" spans="1:13" x14ac:dyDescent="0.25">
      <c r="A2518" t="s">
        <v>2</v>
      </c>
      <c r="B2518" s="8">
        <v>44412</v>
      </c>
      <c r="C2518" s="9">
        <v>0.33333333333333331</v>
      </c>
      <c r="D2518">
        <v>4.7869999999999999</v>
      </c>
      <c r="E2518">
        <v>4.75</v>
      </c>
      <c r="F2518">
        <v>21.638999999999999</v>
      </c>
      <c r="G2518">
        <v>4.1345219999999996</v>
      </c>
      <c r="H2518" s="29">
        <v>11.441000000000001</v>
      </c>
      <c r="I2518" s="27" t="s">
        <v>27</v>
      </c>
      <c r="J2518">
        <v>2.6381800000000002</v>
      </c>
      <c r="K2518">
        <v>35.39237</v>
      </c>
      <c r="L2518">
        <v>1019.4501</v>
      </c>
      <c r="M2518">
        <v>28.558800000000002</v>
      </c>
    </row>
    <row r="2519" spans="1:13" x14ac:dyDescent="0.25">
      <c r="A2519" t="s">
        <v>2</v>
      </c>
      <c r="B2519" s="8">
        <v>44412</v>
      </c>
      <c r="C2519" s="9">
        <v>0.33333333333333331</v>
      </c>
      <c r="D2519">
        <v>5.0389999999999997</v>
      </c>
      <c r="E2519">
        <v>5</v>
      </c>
      <c r="F2519">
        <v>21.432099999999998</v>
      </c>
      <c r="G2519">
        <v>4.1559650000000001</v>
      </c>
      <c r="H2519" s="29">
        <v>10.137</v>
      </c>
      <c r="I2519" s="27" t="s">
        <v>27</v>
      </c>
      <c r="J2519">
        <v>2.3247200000000001</v>
      </c>
      <c r="K2519">
        <v>31.125910000000001</v>
      </c>
      <c r="L2519">
        <v>1019.7362000000001</v>
      </c>
      <c r="M2519">
        <v>28.861899999999999</v>
      </c>
    </row>
    <row r="2520" spans="1:13" x14ac:dyDescent="0.25">
      <c r="A2520" t="s">
        <v>2</v>
      </c>
      <c r="B2520" s="8">
        <v>44412</v>
      </c>
      <c r="C2520" s="9">
        <v>0.33333333333333331</v>
      </c>
      <c r="D2520">
        <v>5.2910000000000004</v>
      </c>
      <c r="E2520">
        <v>5.25</v>
      </c>
      <c r="F2520">
        <v>21.216100000000001</v>
      </c>
      <c r="G2520">
        <v>4.1734359999999997</v>
      </c>
      <c r="H2520" s="29">
        <v>9.0310000000000006</v>
      </c>
      <c r="I2520" s="27" t="s">
        <v>27</v>
      </c>
      <c r="J2520">
        <v>2.2033700000000001</v>
      </c>
      <c r="K2520">
        <v>29.433240000000001</v>
      </c>
      <c r="L2520">
        <v>1020.0078</v>
      </c>
      <c r="M2520">
        <v>29.142900000000001</v>
      </c>
    </row>
    <row r="2521" spans="1:13" x14ac:dyDescent="0.25">
      <c r="A2521" t="s">
        <v>2</v>
      </c>
      <c r="B2521" s="8">
        <v>44412</v>
      </c>
      <c r="C2521" s="9">
        <v>0.33333333333333331</v>
      </c>
      <c r="D2521">
        <v>5.5430000000000001</v>
      </c>
      <c r="E2521">
        <v>5.5</v>
      </c>
      <c r="F2521">
        <v>21.128399999999999</v>
      </c>
      <c r="G2521">
        <v>4.1800870000000003</v>
      </c>
      <c r="H2521" s="29">
        <v>8.1494</v>
      </c>
      <c r="I2521" s="27" t="s">
        <v>27</v>
      </c>
      <c r="J2521">
        <v>2.2151399999999999</v>
      </c>
      <c r="K2521">
        <v>29.562110000000001</v>
      </c>
      <c r="L2521">
        <v>1020.1165999999999</v>
      </c>
      <c r="M2521">
        <v>29.254100000000001</v>
      </c>
    </row>
    <row r="2522" spans="1:13" x14ac:dyDescent="0.25">
      <c r="A2522" t="s">
        <v>2</v>
      </c>
      <c r="B2522" s="8">
        <v>44412</v>
      </c>
      <c r="C2522" s="9">
        <v>0.33333333333333331</v>
      </c>
      <c r="D2522">
        <v>5.7949999999999999</v>
      </c>
      <c r="E2522">
        <v>5.75</v>
      </c>
      <c r="F2522">
        <v>21.039400000000001</v>
      </c>
      <c r="G2522">
        <v>4.1922170000000003</v>
      </c>
      <c r="H2522" s="29">
        <v>7.3426</v>
      </c>
      <c r="I2522" s="27" t="s">
        <v>27</v>
      </c>
      <c r="J2522">
        <v>2.5316900000000002</v>
      </c>
      <c r="K2522">
        <v>33.762360000000001</v>
      </c>
      <c r="L2522">
        <v>1020.2593000000001</v>
      </c>
      <c r="M2522">
        <v>29.409700000000001</v>
      </c>
    </row>
    <row r="2523" spans="1:13" x14ac:dyDescent="0.25">
      <c r="A2523" t="s">
        <v>2</v>
      </c>
      <c r="B2523" s="8">
        <v>44412</v>
      </c>
      <c r="C2523" s="9">
        <v>0.33333333333333331</v>
      </c>
      <c r="D2523">
        <v>6.0469999999999997</v>
      </c>
      <c r="E2523">
        <v>6</v>
      </c>
      <c r="F2523">
        <v>20.925999999999998</v>
      </c>
      <c r="G2523">
        <v>4.2047059999999998</v>
      </c>
      <c r="H2523" s="29">
        <v>6.6132999999999997</v>
      </c>
      <c r="I2523" s="27" t="s">
        <v>27</v>
      </c>
      <c r="J2523">
        <v>2.7692600000000001</v>
      </c>
      <c r="K2523">
        <v>36.892620000000001</v>
      </c>
      <c r="L2523">
        <v>1020.4238</v>
      </c>
      <c r="M2523">
        <v>29.585599999999999</v>
      </c>
    </row>
    <row r="2524" spans="1:13" x14ac:dyDescent="0.25">
      <c r="A2524" t="s">
        <v>2</v>
      </c>
      <c r="B2524" s="8">
        <v>44412</v>
      </c>
      <c r="C2524" s="9">
        <v>0.33333333333333331</v>
      </c>
      <c r="D2524">
        <v>6.2990000000000004</v>
      </c>
      <c r="E2524">
        <v>6.25</v>
      </c>
      <c r="F2524">
        <v>20.8218</v>
      </c>
      <c r="G2524">
        <v>4.2150049999999997</v>
      </c>
      <c r="H2524" s="29">
        <v>5.8775000000000004</v>
      </c>
      <c r="I2524" s="27" t="s">
        <v>27</v>
      </c>
      <c r="J2524">
        <v>2.5729700000000002</v>
      </c>
      <c r="K2524">
        <v>34.243020000000001</v>
      </c>
      <c r="L2524">
        <v>1020.5685999999999</v>
      </c>
      <c r="M2524">
        <v>29.738800000000001</v>
      </c>
    </row>
    <row r="2525" spans="1:13" x14ac:dyDescent="0.25">
      <c r="A2525" t="s">
        <v>2</v>
      </c>
      <c r="B2525" s="8">
        <v>44412</v>
      </c>
      <c r="C2525" s="9">
        <v>0.33333333333333331</v>
      </c>
      <c r="D2525">
        <v>6.5510000000000002</v>
      </c>
      <c r="E2525">
        <v>6.5</v>
      </c>
      <c r="F2525">
        <v>20.704699999999999</v>
      </c>
      <c r="G2525">
        <v>4.2284709999999999</v>
      </c>
      <c r="H2525" s="29">
        <v>5.2064000000000004</v>
      </c>
      <c r="I2525" s="27" t="s">
        <v>27</v>
      </c>
      <c r="J2525">
        <v>2.71204</v>
      </c>
      <c r="K2525">
        <v>36.055909999999997</v>
      </c>
      <c r="L2525">
        <v>1020.7432</v>
      </c>
      <c r="M2525">
        <v>29.9267</v>
      </c>
    </row>
    <row r="2526" spans="1:13" x14ac:dyDescent="0.25">
      <c r="A2526" t="s">
        <v>2</v>
      </c>
      <c r="B2526" s="8">
        <v>44412</v>
      </c>
      <c r="C2526" s="9">
        <v>0.33333333333333331</v>
      </c>
      <c r="D2526">
        <v>6.8029999999999999</v>
      </c>
      <c r="E2526">
        <v>6.75</v>
      </c>
      <c r="F2526">
        <v>20.6158</v>
      </c>
      <c r="G2526">
        <v>4.2394280000000002</v>
      </c>
      <c r="H2526" s="29">
        <v>4.6479999999999997</v>
      </c>
      <c r="I2526" s="27" t="s">
        <v>27</v>
      </c>
      <c r="J2526">
        <v>2.8315399999999999</v>
      </c>
      <c r="K2526">
        <v>37.616489999999999</v>
      </c>
      <c r="L2526">
        <v>1020.8808</v>
      </c>
      <c r="M2526">
        <v>30.075800000000001</v>
      </c>
    </row>
    <row r="2527" spans="1:13" x14ac:dyDescent="0.25">
      <c r="A2527" t="s">
        <v>2</v>
      </c>
      <c r="B2527" s="8">
        <v>44412</v>
      </c>
      <c r="C2527" s="9">
        <v>0.33333333333333331</v>
      </c>
      <c r="D2527">
        <v>7.0549999999999997</v>
      </c>
      <c r="E2527">
        <v>7</v>
      </c>
      <c r="F2527">
        <v>20.485399999999998</v>
      </c>
      <c r="G2527">
        <v>4.2535230000000004</v>
      </c>
      <c r="H2527" s="29">
        <v>4.1284000000000001</v>
      </c>
      <c r="I2527" s="27" t="s">
        <v>27</v>
      </c>
      <c r="J2527">
        <v>2.8492600000000001</v>
      </c>
      <c r="K2527">
        <v>37.807009999999998</v>
      </c>
      <c r="L2527">
        <v>1021.0713</v>
      </c>
      <c r="M2527">
        <v>30.280100000000001</v>
      </c>
    </row>
    <row r="2528" spans="1:13" x14ac:dyDescent="0.25">
      <c r="A2528" t="s">
        <v>2</v>
      </c>
      <c r="B2528" s="8">
        <v>44412</v>
      </c>
      <c r="C2528" s="9">
        <v>0.33333333333333331</v>
      </c>
      <c r="D2528">
        <v>7.3070000000000004</v>
      </c>
      <c r="E2528">
        <v>7.25</v>
      </c>
      <c r="F2528">
        <v>20.415099999999999</v>
      </c>
      <c r="G2528">
        <v>4.2611739999999996</v>
      </c>
      <c r="H2528" s="29">
        <v>3.5657000000000001</v>
      </c>
      <c r="I2528" s="27" t="s">
        <v>27</v>
      </c>
      <c r="J2528">
        <v>2.8026300000000002</v>
      </c>
      <c r="K2528">
        <v>37.164369999999998</v>
      </c>
      <c r="L2528">
        <v>1021.1749</v>
      </c>
      <c r="M2528">
        <v>30.390899999999998</v>
      </c>
    </row>
    <row r="2529" spans="1:13" x14ac:dyDescent="0.25">
      <c r="A2529" t="s">
        <v>1</v>
      </c>
      <c r="B2529" s="8">
        <v>44412</v>
      </c>
      <c r="C2529" s="9">
        <v>0.36458333333333331</v>
      </c>
      <c r="D2529">
        <v>0.504</v>
      </c>
      <c r="E2529">
        <v>0.5</v>
      </c>
      <c r="F2529">
        <v>22.531400000000001</v>
      </c>
      <c r="G2529">
        <v>3.7235499999999999</v>
      </c>
      <c r="H2529" s="29">
        <v>2860.3</v>
      </c>
      <c r="I2529" s="27" t="s">
        <v>27</v>
      </c>
      <c r="J2529">
        <v>8.3809699999999996</v>
      </c>
      <c r="K2529">
        <v>111.86256</v>
      </c>
      <c r="L2529">
        <v>1016.4299</v>
      </c>
      <c r="M2529">
        <v>24.908899999999999</v>
      </c>
    </row>
    <row r="2530" spans="1:13" x14ac:dyDescent="0.25">
      <c r="A2530" t="s">
        <v>1</v>
      </c>
      <c r="B2530" s="8">
        <v>44412</v>
      </c>
      <c r="C2530" s="9">
        <v>0.36458333333333331</v>
      </c>
      <c r="D2530">
        <v>0.75600000000000001</v>
      </c>
      <c r="E2530">
        <v>0.75</v>
      </c>
      <c r="F2530">
        <v>22.468699999999998</v>
      </c>
      <c r="G2530">
        <v>3.730048</v>
      </c>
      <c r="H2530" s="29">
        <v>924.5</v>
      </c>
      <c r="I2530" s="27" t="s">
        <v>27</v>
      </c>
      <c r="J2530">
        <v>8.5059500000000003</v>
      </c>
      <c r="K2530">
        <v>113.45677999999999</v>
      </c>
      <c r="L2530">
        <v>1016.5113</v>
      </c>
      <c r="M2530">
        <v>24.992699999999999</v>
      </c>
    </row>
    <row r="2531" spans="1:13" x14ac:dyDescent="0.25">
      <c r="A2531" t="s">
        <v>1</v>
      </c>
      <c r="B2531" s="8">
        <v>44412</v>
      </c>
      <c r="C2531" s="9">
        <v>0.36458333333333331</v>
      </c>
      <c r="D2531">
        <v>1.008</v>
      </c>
      <c r="E2531">
        <v>1</v>
      </c>
      <c r="F2531">
        <v>22.4285</v>
      </c>
      <c r="G2531">
        <v>3.7540260000000001</v>
      </c>
      <c r="H2531" s="29">
        <v>512.49</v>
      </c>
      <c r="I2531" s="27" t="s">
        <v>27</v>
      </c>
      <c r="J2531">
        <v>8.6007899999999999</v>
      </c>
      <c r="K2531">
        <v>114.7726</v>
      </c>
      <c r="L2531">
        <v>1016.6753</v>
      </c>
      <c r="M2531">
        <v>25.193999999999999</v>
      </c>
    </row>
    <row r="2532" spans="1:13" x14ac:dyDescent="0.25">
      <c r="A2532" t="s">
        <v>1</v>
      </c>
      <c r="B2532" s="8">
        <v>44412</v>
      </c>
      <c r="C2532" s="9">
        <v>0.36458333333333331</v>
      </c>
      <c r="D2532">
        <v>1.26</v>
      </c>
      <c r="E2532">
        <v>1.25</v>
      </c>
      <c r="F2532">
        <v>22.427399999999999</v>
      </c>
      <c r="G2532">
        <v>3.790314</v>
      </c>
      <c r="H2532" s="29">
        <v>405.31</v>
      </c>
      <c r="I2532" s="27" t="s">
        <v>27</v>
      </c>
      <c r="J2532">
        <v>8.5291800000000002</v>
      </c>
      <c r="K2532">
        <v>113.9935</v>
      </c>
      <c r="L2532">
        <v>1016.8813</v>
      </c>
      <c r="M2532">
        <v>25.464700000000001</v>
      </c>
    </row>
    <row r="2533" spans="1:13" x14ac:dyDescent="0.25">
      <c r="A2533" t="s">
        <v>1</v>
      </c>
      <c r="B2533" s="8">
        <v>44412</v>
      </c>
      <c r="C2533" s="9">
        <v>0.36458333333333331</v>
      </c>
      <c r="D2533">
        <v>1.512</v>
      </c>
      <c r="E2533">
        <v>1.5</v>
      </c>
      <c r="F2533">
        <v>22.4725</v>
      </c>
      <c r="G2533">
        <v>3.8160949999999998</v>
      </c>
      <c r="H2533" s="29">
        <v>330.11</v>
      </c>
      <c r="I2533" s="27" t="s">
        <v>27</v>
      </c>
      <c r="J2533">
        <v>8.2601700000000005</v>
      </c>
      <c r="K2533">
        <v>110.59425</v>
      </c>
      <c r="L2533">
        <v>1016.9954</v>
      </c>
      <c r="M2533">
        <v>25.630500000000001</v>
      </c>
    </row>
    <row r="2534" spans="1:13" x14ac:dyDescent="0.25">
      <c r="A2534" t="s">
        <v>1</v>
      </c>
      <c r="B2534" s="8">
        <v>44412</v>
      </c>
      <c r="C2534" s="9">
        <v>0.36458333333333331</v>
      </c>
      <c r="D2534">
        <v>1.764</v>
      </c>
      <c r="E2534">
        <v>1.75</v>
      </c>
      <c r="F2534">
        <v>22.544499999999999</v>
      </c>
      <c r="G2534">
        <v>3.8358379999999999</v>
      </c>
      <c r="H2534" s="29">
        <v>263.67</v>
      </c>
      <c r="I2534" s="27" t="s">
        <v>27</v>
      </c>
      <c r="J2534">
        <v>7.8544999999999998</v>
      </c>
      <c r="K2534">
        <v>105.36320000000001</v>
      </c>
      <c r="L2534">
        <v>1017.0562</v>
      </c>
      <c r="M2534">
        <v>25.735299999999999</v>
      </c>
    </row>
    <row r="2535" spans="1:13" x14ac:dyDescent="0.25">
      <c r="A2535" t="s">
        <v>1</v>
      </c>
      <c r="B2535" s="8">
        <v>44412</v>
      </c>
      <c r="C2535" s="9">
        <v>0.36458333333333331</v>
      </c>
      <c r="D2535">
        <v>2.016</v>
      </c>
      <c r="E2535">
        <v>2</v>
      </c>
      <c r="F2535">
        <v>22.623999999999999</v>
      </c>
      <c r="G2535">
        <v>3.8562319999999999</v>
      </c>
      <c r="H2535" s="29">
        <v>217.98</v>
      </c>
      <c r="I2535" s="27" t="s">
        <v>27</v>
      </c>
      <c r="J2535">
        <v>7.36402</v>
      </c>
      <c r="K2535">
        <v>98.985159999999993</v>
      </c>
      <c r="L2535">
        <v>1017.115</v>
      </c>
      <c r="M2535">
        <v>25.840199999999999</v>
      </c>
    </row>
    <row r="2536" spans="1:13" x14ac:dyDescent="0.25">
      <c r="A2536" t="s">
        <v>1</v>
      </c>
      <c r="B2536" s="8">
        <v>44412</v>
      </c>
      <c r="C2536" s="9">
        <v>0.36458333333333331</v>
      </c>
      <c r="D2536">
        <v>2.2679999999999998</v>
      </c>
      <c r="E2536">
        <v>2.25</v>
      </c>
      <c r="F2536">
        <v>22.701599999999999</v>
      </c>
      <c r="G2536">
        <v>3.8806769999999999</v>
      </c>
      <c r="H2536" s="29">
        <v>176.11</v>
      </c>
      <c r="I2536" s="27" t="s">
        <v>27</v>
      </c>
      <c r="J2536">
        <v>6.9103500000000002</v>
      </c>
      <c r="K2536">
        <v>93.090170000000001</v>
      </c>
      <c r="L2536">
        <v>1017.1976</v>
      </c>
      <c r="M2536">
        <v>25.976199999999999</v>
      </c>
    </row>
    <row r="2537" spans="1:13" x14ac:dyDescent="0.25">
      <c r="A2537" t="s">
        <v>1</v>
      </c>
      <c r="B2537" s="8">
        <v>44412</v>
      </c>
      <c r="C2537" s="9">
        <v>0.36458333333333331</v>
      </c>
      <c r="D2537">
        <v>2.52</v>
      </c>
      <c r="E2537">
        <v>2.5</v>
      </c>
      <c r="F2537">
        <v>22.7271</v>
      </c>
      <c r="G2537">
        <v>3.912741</v>
      </c>
      <c r="H2537" s="29">
        <v>141.59</v>
      </c>
      <c r="I2537" s="27" t="s">
        <v>27</v>
      </c>
      <c r="J2537">
        <v>6.6341700000000001</v>
      </c>
      <c r="K2537">
        <v>89.526250000000005</v>
      </c>
      <c r="L2537">
        <v>1017.3603000000001</v>
      </c>
      <c r="M2537">
        <v>26.199300000000001</v>
      </c>
    </row>
    <row r="2538" spans="1:13" x14ac:dyDescent="0.25">
      <c r="A2538" t="s">
        <v>1</v>
      </c>
      <c r="B2538" s="8">
        <v>44412</v>
      </c>
      <c r="C2538" s="9">
        <v>0.36458333333333331</v>
      </c>
      <c r="D2538">
        <v>2.7719999999999998</v>
      </c>
      <c r="E2538">
        <v>2.75</v>
      </c>
      <c r="F2538">
        <v>22.707000000000001</v>
      </c>
      <c r="G2538">
        <v>3.9382329999999999</v>
      </c>
      <c r="H2538" s="29">
        <v>116.57</v>
      </c>
      <c r="I2538" s="27" t="s">
        <v>27</v>
      </c>
      <c r="J2538">
        <v>6.25434</v>
      </c>
      <c r="K2538">
        <v>84.468890000000002</v>
      </c>
      <c r="L2538">
        <v>1017.5192</v>
      </c>
      <c r="M2538">
        <v>26.4009</v>
      </c>
    </row>
    <row r="2539" spans="1:13" x14ac:dyDescent="0.25">
      <c r="A2539" t="s">
        <v>1</v>
      </c>
      <c r="B2539" s="8">
        <v>44412</v>
      </c>
      <c r="C2539" s="9">
        <v>0.36458333333333331</v>
      </c>
      <c r="D2539">
        <v>3.024</v>
      </c>
      <c r="E2539">
        <v>3</v>
      </c>
      <c r="F2539">
        <v>22.643599999999999</v>
      </c>
      <c r="G2539">
        <v>3.966599</v>
      </c>
      <c r="H2539" s="29">
        <v>94.44</v>
      </c>
      <c r="I2539" s="27" t="s">
        <v>27</v>
      </c>
      <c r="J2539">
        <v>5.78226</v>
      </c>
      <c r="K2539">
        <v>78.117590000000007</v>
      </c>
      <c r="L2539">
        <v>1017.7264</v>
      </c>
      <c r="M2539">
        <v>26.650700000000001</v>
      </c>
    </row>
    <row r="2540" spans="1:13" x14ac:dyDescent="0.25">
      <c r="A2540" t="s">
        <v>1</v>
      </c>
      <c r="B2540" s="8">
        <v>44412</v>
      </c>
      <c r="C2540" s="9">
        <v>0.36458333333333331</v>
      </c>
      <c r="D2540">
        <v>3.2749999999999999</v>
      </c>
      <c r="E2540">
        <v>3.25</v>
      </c>
      <c r="F2540">
        <v>22.549399999999999</v>
      </c>
      <c r="G2540">
        <v>3.991692</v>
      </c>
      <c r="H2540" s="29">
        <v>77.918999999999997</v>
      </c>
      <c r="I2540" s="27" t="s">
        <v>27</v>
      </c>
      <c r="J2540">
        <v>5.1448099999999997</v>
      </c>
      <c r="K2540">
        <v>69.487099999999998</v>
      </c>
      <c r="L2540">
        <v>1017.9384</v>
      </c>
      <c r="M2540">
        <v>26.895600000000002</v>
      </c>
    </row>
    <row r="2541" spans="1:13" x14ac:dyDescent="0.25">
      <c r="A2541" t="s">
        <v>1</v>
      </c>
      <c r="B2541" s="8">
        <v>44412</v>
      </c>
      <c r="C2541" s="9">
        <v>0.36458333333333331</v>
      </c>
      <c r="D2541">
        <v>3.5270000000000001</v>
      </c>
      <c r="E2541">
        <v>3.5</v>
      </c>
      <c r="F2541">
        <v>22.4175</v>
      </c>
      <c r="G2541">
        <v>4.0078189999999996</v>
      </c>
      <c r="H2541" s="29">
        <v>63.119</v>
      </c>
      <c r="I2541" s="27" t="s">
        <v>27</v>
      </c>
      <c r="J2541">
        <v>4.7936199999999998</v>
      </c>
      <c r="K2541">
        <v>64.666210000000007</v>
      </c>
      <c r="L2541">
        <v>1018.1283</v>
      </c>
      <c r="M2541">
        <v>27.097799999999999</v>
      </c>
    </row>
    <row r="2542" spans="1:13" x14ac:dyDescent="0.25">
      <c r="A2542" t="s">
        <v>1</v>
      </c>
      <c r="B2542" s="8">
        <v>44412</v>
      </c>
      <c r="C2542" s="9">
        <v>0.36458333333333331</v>
      </c>
      <c r="D2542">
        <v>3.7789999999999999</v>
      </c>
      <c r="E2542">
        <v>3.75</v>
      </c>
      <c r="F2542">
        <v>22.310400000000001</v>
      </c>
      <c r="G2542">
        <v>4.0253370000000004</v>
      </c>
      <c r="H2542" s="29">
        <v>51.555</v>
      </c>
      <c r="I2542" s="27" t="s">
        <v>27</v>
      </c>
      <c r="J2542">
        <v>4.3874700000000004</v>
      </c>
      <c r="K2542">
        <v>59.141590000000001</v>
      </c>
      <c r="L2542">
        <v>1018.3086</v>
      </c>
      <c r="M2542">
        <v>27.296299999999999</v>
      </c>
    </row>
    <row r="2543" spans="1:13" x14ac:dyDescent="0.25">
      <c r="A2543" t="s">
        <v>1</v>
      </c>
      <c r="B2543" s="8">
        <v>44412</v>
      </c>
      <c r="C2543" s="9">
        <v>0.36458333333333331</v>
      </c>
      <c r="D2543">
        <v>4.0309999999999997</v>
      </c>
      <c r="E2543">
        <v>4</v>
      </c>
      <c r="F2543">
        <v>22.2026</v>
      </c>
      <c r="G2543">
        <v>4.0406550000000001</v>
      </c>
      <c r="H2543" s="29">
        <v>41.975999999999999</v>
      </c>
      <c r="I2543" s="27" t="s">
        <v>27</v>
      </c>
      <c r="J2543">
        <v>3.8751199999999999</v>
      </c>
      <c r="K2543">
        <v>52.190300000000001</v>
      </c>
      <c r="L2543">
        <v>1018.4776000000001</v>
      </c>
      <c r="M2543">
        <v>27.479500000000002</v>
      </c>
    </row>
    <row r="2544" spans="1:13" x14ac:dyDescent="0.25">
      <c r="A2544" t="s">
        <v>1</v>
      </c>
      <c r="B2544" s="8">
        <v>44412</v>
      </c>
      <c r="C2544" s="9">
        <v>0.36458333333333331</v>
      </c>
      <c r="D2544">
        <v>4.2830000000000004</v>
      </c>
      <c r="E2544">
        <v>4.25</v>
      </c>
      <c r="F2544">
        <v>22.026800000000001</v>
      </c>
      <c r="G2544">
        <v>4.0622210000000001</v>
      </c>
      <c r="H2544" s="29">
        <v>35.347000000000001</v>
      </c>
      <c r="I2544" s="27" t="s">
        <v>27</v>
      </c>
      <c r="J2544">
        <v>3.4880300000000002</v>
      </c>
      <c r="K2544">
        <v>46.902549999999998</v>
      </c>
      <c r="L2544">
        <v>1018.7344000000001</v>
      </c>
      <c r="M2544">
        <v>27.7545</v>
      </c>
    </row>
    <row r="2545" spans="1:13" x14ac:dyDescent="0.25">
      <c r="A2545" t="s">
        <v>1</v>
      </c>
      <c r="B2545" s="8">
        <v>44412</v>
      </c>
      <c r="C2545" s="9">
        <v>0.36458333333333331</v>
      </c>
      <c r="D2545">
        <v>4.5350000000000001</v>
      </c>
      <c r="E2545">
        <v>4.5</v>
      </c>
      <c r="F2545">
        <v>21.842199999999998</v>
      </c>
      <c r="G2545">
        <v>4.0856479999999999</v>
      </c>
      <c r="H2545" s="29">
        <v>29.489000000000001</v>
      </c>
      <c r="I2545" s="27" t="s">
        <v>27</v>
      </c>
      <c r="J2545">
        <v>3.1829200000000002</v>
      </c>
      <c r="K2545">
        <v>42.731430000000003</v>
      </c>
      <c r="L2545">
        <v>1019.0101</v>
      </c>
      <c r="M2545">
        <v>28.051500000000001</v>
      </c>
    </row>
    <row r="2546" spans="1:13" x14ac:dyDescent="0.25">
      <c r="A2546" t="s">
        <v>1</v>
      </c>
      <c r="B2546" s="8">
        <v>44412</v>
      </c>
      <c r="C2546" s="9">
        <v>0.36458333333333331</v>
      </c>
      <c r="D2546">
        <v>4.7869999999999999</v>
      </c>
      <c r="E2546">
        <v>4.75</v>
      </c>
      <c r="F2546">
        <v>21.633400000000002</v>
      </c>
      <c r="G2546">
        <v>4.1195930000000001</v>
      </c>
      <c r="H2546" s="29">
        <v>25.170999999999999</v>
      </c>
      <c r="I2546" s="27" t="s">
        <v>27</v>
      </c>
      <c r="J2546">
        <v>2.7839999999999998</v>
      </c>
      <c r="K2546">
        <v>37.320970000000003</v>
      </c>
      <c r="L2546">
        <v>1019.3674</v>
      </c>
      <c r="M2546">
        <v>28.447800000000001</v>
      </c>
    </row>
    <row r="2547" spans="1:13" x14ac:dyDescent="0.25">
      <c r="A2547" t="s">
        <v>1</v>
      </c>
      <c r="B2547" s="8">
        <v>44412</v>
      </c>
      <c r="C2547" s="9">
        <v>0.36458333333333331</v>
      </c>
      <c r="D2547">
        <v>5.0389999999999997</v>
      </c>
      <c r="E2547">
        <v>5</v>
      </c>
      <c r="F2547">
        <v>21.4483</v>
      </c>
      <c r="G2547">
        <v>4.1453769999999999</v>
      </c>
      <c r="H2547" s="29">
        <v>21.600999999999999</v>
      </c>
      <c r="I2547" s="27" t="s">
        <v>27</v>
      </c>
      <c r="J2547">
        <v>2.6339700000000001</v>
      </c>
      <c r="K2547">
        <v>35.256639999999997</v>
      </c>
      <c r="L2547">
        <v>1019.6614</v>
      </c>
      <c r="M2547">
        <v>28.768999999999998</v>
      </c>
    </row>
    <row r="2548" spans="1:13" x14ac:dyDescent="0.25">
      <c r="A2548" t="s">
        <v>1</v>
      </c>
      <c r="B2548" s="8">
        <v>44412</v>
      </c>
      <c r="C2548" s="9">
        <v>0.36458333333333331</v>
      </c>
      <c r="D2548">
        <v>5.2910000000000004</v>
      </c>
      <c r="E2548">
        <v>5.25</v>
      </c>
      <c r="F2548">
        <v>21.313400000000001</v>
      </c>
      <c r="G2548">
        <v>4.1594100000000003</v>
      </c>
      <c r="H2548" s="29">
        <v>18.690999999999999</v>
      </c>
      <c r="I2548" s="27" t="s">
        <v>27</v>
      </c>
      <c r="J2548">
        <v>2.6222599999999998</v>
      </c>
      <c r="K2548">
        <v>35.054810000000003</v>
      </c>
      <c r="L2548">
        <v>1019.8493999999999</v>
      </c>
      <c r="M2548">
        <v>28.968</v>
      </c>
    </row>
    <row r="2549" spans="1:13" x14ac:dyDescent="0.25">
      <c r="A2549" t="s">
        <v>1</v>
      </c>
      <c r="B2549" s="8">
        <v>44412</v>
      </c>
      <c r="C2549" s="9">
        <v>0.36458333333333331</v>
      </c>
      <c r="D2549">
        <v>5.5430000000000001</v>
      </c>
      <c r="E2549">
        <v>5.5</v>
      </c>
      <c r="F2549">
        <v>21.234400000000001</v>
      </c>
      <c r="G2549">
        <v>4.1677770000000001</v>
      </c>
      <c r="H2549" s="29">
        <v>16.335999999999999</v>
      </c>
      <c r="I2549" s="27" t="s">
        <v>27</v>
      </c>
      <c r="J2549">
        <v>2.6408700000000001</v>
      </c>
      <c r="K2549">
        <v>35.277140000000003</v>
      </c>
      <c r="L2549">
        <v>1019.9612</v>
      </c>
      <c r="M2549">
        <v>29.086300000000001</v>
      </c>
    </row>
    <row r="2550" spans="1:13" x14ac:dyDescent="0.25">
      <c r="A2550" t="s">
        <v>1</v>
      </c>
      <c r="B2550" s="8">
        <v>44412</v>
      </c>
      <c r="C2550" s="9">
        <v>0.36458333333333331</v>
      </c>
      <c r="D2550">
        <v>5.7949999999999999</v>
      </c>
      <c r="E2550">
        <v>5.75</v>
      </c>
      <c r="F2550">
        <v>21.188800000000001</v>
      </c>
      <c r="G2550">
        <v>4.1761100000000004</v>
      </c>
      <c r="H2550" s="29">
        <v>14.401999999999999</v>
      </c>
      <c r="I2550" s="27" t="s">
        <v>27</v>
      </c>
      <c r="J2550">
        <v>2.6554199999999999</v>
      </c>
      <c r="K2550">
        <v>35.461979999999997</v>
      </c>
      <c r="L2550">
        <v>1020.0469000000001</v>
      </c>
      <c r="M2550">
        <v>29.181899999999999</v>
      </c>
    </row>
    <row r="2551" spans="1:13" x14ac:dyDescent="0.25">
      <c r="A2551" t="s">
        <v>1</v>
      </c>
      <c r="B2551" s="8">
        <v>44412</v>
      </c>
      <c r="C2551" s="9">
        <v>0.36458333333333331</v>
      </c>
      <c r="D2551">
        <v>6.0469999999999997</v>
      </c>
      <c r="E2551">
        <v>6</v>
      </c>
      <c r="F2551">
        <v>21.141300000000001</v>
      </c>
      <c r="G2551">
        <v>4.1851529999999997</v>
      </c>
      <c r="H2551" s="29">
        <v>12.877000000000001</v>
      </c>
      <c r="I2551" s="27" t="s">
        <v>27</v>
      </c>
      <c r="J2551">
        <v>2.6675800000000001</v>
      </c>
      <c r="K2551">
        <v>35.614960000000004</v>
      </c>
      <c r="L2551">
        <v>1020.1386</v>
      </c>
      <c r="M2551">
        <v>29.284700000000001</v>
      </c>
    </row>
    <row r="2552" spans="1:13" x14ac:dyDescent="0.25">
      <c r="A2552" t="s">
        <v>1</v>
      </c>
      <c r="B2552" s="8">
        <v>44412</v>
      </c>
      <c r="C2552" s="9">
        <v>0.36458333333333331</v>
      </c>
      <c r="D2552">
        <v>6.2990000000000004</v>
      </c>
      <c r="E2552">
        <v>6.25</v>
      </c>
      <c r="F2552">
        <v>21.091999999999999</v>
      </c>
      <c r="G2552">
        <v>4.1918420000000003</v>
      </c>
      <c r="H2552" s="29">
        <v>11.51</v>
      </c>
      <c r="I2552" s="27" t="s">
        <v>27</v>
      </c>
      <c r="J2552">
        <v>2.5227200000000001</v>
      </c>
      <c r="K2552">
        <v>33.667740000000002</v>
      </c>
      <c r="L2552">
        <v>1020.2179</v>
      </c>
      <c r="M2552">
        <v>29.3705</v>
      </c>
    </row>
    <row r="2553" spans="1:13" x14ac:dyDescent="0.25">
      <c r="A2553" t="s">
        <v>1</v>
      </c>
      <c r="B2553" s="8">
        <v>44412</v>
      </c>
      <c r="C2553" s="9">
        <v>0.36458333333333331</v>
      </c>
      <c r="D2553">
        <v>6.5510000000000002</v>
      </c>
      <c r="E2553">
        <v>6.5</v>
      </c>
      <c r="F2553">
        <v>20.9207</v>
      </c>
      <c r="G2553">
        <v>4.2156000000000002</v>
      </c>
      <c r="H2553" s="29">
        <v>10.231</v>
      </c>
      <c r="I2553" s="27" t="s">
        <v>27</v>
      </c>
      <c r="J2553">
        <v>2.5834999999999999</v>
      </c>
      <c r="K2553">
        <v>34.432029999999997</v>
      </c>
      <c r="L2553">
        <v>1020.495</v>
      </c>
      <c r="M2553">
        <v>29.674600000000002</v>
      </c>
    </row>
    <row r="2554" spans="1:13" x14ac:dyDescent="0.25">
      <c r="A2554" t="s">
        <v>1</v>
      </c>
      <c r="B2554" s="8">
        <v>44412</v>
      </c>
      <c r="C2554" s="9">
        <v>0.36458333333333331</v>
      </c>
      <c r="D2554">
        <v>6.8029999999999999</v>
      </c>
      <c r="E2554">
        <v>6.75</v>
      </c>
      <c r="F2554">
        <v>20.7624</v>
      </c>
      <c r="G2554">
        <v>4.2344609999999996</v>
      </c>
      <c r="H2554" s="29">
        <v>9.1734000000000009</v>
      </c>
      <c r="I2554" s="27" t="s">
        <v>27</v>
      </c>
      <c r="J2554">
        <v>2.8399100000000002</v>
      </c>
      <c r="K2554">
        <v>37.797649999999997</v>
      </c>
      <c r="L2554">
        <v>1020.7342</v>
      </c>
      <c r="M2554">
        <v>29.933299999999999</v>
      </c>
    </row>
    <row r="2555" spans="1:13" x14ac:dyDescent="0.25">
      <c r="A2555" t="s">
        <v>1</v>
      </c>
      <c r="B2555" s="8">
        <v>44412</v>
      </c>
      <c r="C2555" s="9">
        <v>0.36458333333333331</v>
      </c>
      <c r="D2555">
        <v>7.0549999999999997</v>
      </c>
      <c r="E2555">
        <v>7</v>
      </c>
      <c r="F2555">
        <v>20.671800000000001</v>
      </c>
      <c r="G2555">
        <v>4.242445</v>
      </c>
      <c r="H2555" s="29">
        <v>8.2376000000000005</v>
      </c>
      <c r="I2555" s="27" t="s">
        <v>27</v>
      </c>
      <c r="J2555">
        <v>2.82748</v>
      </c>
      <c r="K2555">
        <v>37.597819999999999</v>
      </c>
      <c r="L2555">
        <v>1020.8553000000001</v>
      </c>
      <c r="M2555">
        <v>30.06</v>
      </c>
    </row>
    <row r="2556" spans="1:13" x14ac:dyDescent="0.25">
      <c r="A2556" t="s">
        <v>1</v>
      </c>
      <c r="B2556" s="8">
        <v>44412</v>
      </c>
      <c r="C2556" s="9">
        <v>0.36458333333333331</v>
      </c>
      <c r="D2556">
        <v>7.3070000000000004</v>
      </c>
      <c r="E2556">
        <v>7.25</v>
      </c>
      <c r="F2556">
        <v>20.605</v>
      </c>
      <c r="G2556">
        <v>4.2504160000000004</v>
      </c>
      <c r="H2556" s="29">
        <v>7.3876999999999997</v>
      </c>
      <c r="I2556" s="27" t="s">
        <v>27</v>
      </c>
      <c r="J2556">
        <v>2.9355699999999998</v>
      </c>
      <c r="K2556">
        <v>39.012360000000001</v>
      </c>
      <c r="L2556">
        <v>1020.9576</v>
      </c>
      <c r="M2556">
        <v>30.170200000000001</v>
      </c>
    </row>
    <row r="2557" spans="1:13" x14ac:dyDescent="0.25">
      <c r="A2557" t="s">
        <v>1</v>
      </c>
      <c r="B2557" s="8">
        <v>44412</v>
      </c>
      <c r="C2557" s="9">
        <v>0.36458333333333331</v>
      </c>
      <c r="D2557">
        <v>7.5590000000000002</v>
      </c>
      <c r="E2557">
        <v>7.5</v>
      </c>
      <c r="F2557">
        <v>20.526399999999999</v>
      </c>
      <c r="G2557">
        <v>4.2572340000000004</v>
      </c>
      <c r="H2557" s="29">
        <v>6.6612</v>
      </c>
      <c r="I2557" s="27" t="s">
        <v>27</v>
      </c>
      <c r="J2557">
        <v>3.0966399999999998</v>
      </c>
      <c r="K2557">
        <v>41.120240000000003</v>
      </c>
      <c r="L2557">
        <v>1021.0628</v>
      </c>
      <c r="M2557">
        <v>30.28</v>
      </c>
    </row>
    <row r="2558" spans="1:13" x14ac:dyDescent="0.25">
      <c r="A2558" t="s">
        <v>1</v>
      </c>
      <c r="B2558" s="8">
        <v>44412</v>
      </c>
      <c r="C2558" s="9">
        <v>0.36458333333333331</v>
      </c>
      <c r="D2558">
        <v>7.8109999999999999</v>
      </c>
      <c r="E2558">
        <v>7.75</v>
      </c>
      <c r="F2558">
        <v>20.432700000000001</v>
      </c>
      <c r="G2558">
        <v>4.2644010000000003</v>
      </c>
      <c r="H2558" s="29">
        <v>5.9926000000000004</v>
      </c>
      <c r="I2558" s="27" t="s">
        <v>27</v>
      </c>
      <c r="J2558">
        <v>3.08779</v>
      </c>
      <c r="K2558">
        <v>40.962380000000003</v>
      </c>
      <c r="L2558">
        <v>1021.1824</v>
      </c>
      <c r="M2558">
        <v>30.4039</v>
      </c>
    </row>
    <row r="2559" spans="1:13" x14ac:dyDescent="0.25">
      <c r="A2559" t="s">
        <v>1</v>
      </c>
      <c r="B2559" s="8">
        <v>44412</v>
      </c>
      <c r="C2559" s="9">
        <v>0.36458333333333331</v>
      </c>
      <c r="D2559">
        <v>8.0630000000000006</v>
      </c>
      <c r="E2559">
        <v>8</v>
      </c>
      <c r="F2559">
        <v>20.348299999999998</v>
      </c>
      <c r="G2559">
        <v>4.2715870000000002</v>
      </c>
      <c r="H2559" s="29">
        <v>5.4466999999999999</v>
      </c>
      <c r="I2559" s="27" t="s">
        <v>27</v>
      </c>
      <c r="J2559">
        <v>2.8436300000000001</v>
      </c>
      <c r="K2559">
        <v>37.691029999999998</v>
      </c>
      <c r="L2559">
        <v>1021.295</v>
      </c>
      <c r="M2559">
        <v>30.521599999999999</v>
      </c>
    </row>
    <row r="2560" spans="1:13" x14ac:dyDescent="0.25">
      <c r="A2560" t="s">
        <v>1</v>
      </c>
      <c r="B2560" s="8">
        <v>44412</v>
      </c>
      <c r="C2560" s="9">
        <v>0.36458333333333331</v>
      </c>
      <c r="D2560">
        <v>8.3149999999999995</v>
      </c>
      <c r="E2560">
        <v>8.25</v>
      </c>
      <c r="F2560">
        <v>20.256699999999999</v>
      </c>
      <c r="G2560">
        <v>4.2758830000000003</v>
      </c>
      <c r="H2560" s="29">
        <v>4.9196</v>
      </c>
      <c r="I2560" s="27" t="s">
        <v>27</v>
      </c>
      <c r="J2560">
        <v>2.9118599999999999</v>
      </c>
      <c r="K2560">
        <v>38.552320000000002</v>
      </c>
      <c r="L2560">
        <v>1021.3962</v>
      </c>
      <c r="M2560">
        <v>30.622</v>
      </c>
    </row>
    <row r="2561" spans="1:13" x14ac:dyDescent="0.25">
      <c r="A2561" t="s">
        <v>1</v>
      </c>
      <c r="B2561" s="8">
        <v>44412</v>
      </c>
      <c r="C2561" s="9">
        <v>0.36458333333333331</v>
      </c>
      <c r="D2561">
        <v>8.5670000000000002</v>
      </c>
      <c r="E2561">
        <v>8.5</v>
      </c>
      <c r="F2561">
        <v>20.098099999999999</v>
      </c>
      <c r="G2561">
        <v>4.286594</v>
      </c>
      <c r="H2561" s="29">
        <v>4.4062999999999999</v>
      </c>
      <c r="I2561" s="27" t="s">
        <v>27</v>
      </c>
      <c r="J2561">
        <v>3.1389900000000002</v>
      </c>
      <c r="K2561">
        <v>41.487760000000002</v>
      </c>
      <c r="L2561">
        <v>1021.5913</v>
      </c>
      <c r="M2561">
        <v>30.823</v>
      </c>
    </row>
    <row r="2562" spans="1:13" x14ac:dyDescent="0.25">
      <c r="A2562" t="s">
        <v>1</v>
      </c>
      <c r="B2562" s="8">
        <v>44412</v>
      </c>
      <c r="C2562" s="9">
        <v>0.36458333333333331</v>
      </c>
      <c r="D2562">
        <v>8.8190000000000008</v>
      </c>
      <c r="E2562">
        <v>8.75</v>
      </c>
      <c r="F2562">
        <v>19.991299999999999</v>
      </c>
      <c r="G2562">
        <v>4.2962590000000001</v>
      </c>
      <c r="H2562" s="29">
        <v>3.9350000000000001</v>
      </c>
      <c r="I2562" s="27" t="s">
        <v>27</v>
      </c>
      <c r="J2562">
        <v>3.0720000000000001</v>
      </c>
      <c r="K2562">
        <v>40.559460000000001</v>
      </c>
      <c r="L2562">
        <v>1021.7384</v>
      </c>
      <c r="M2562">
        <v>30.9787</v>
      </c>
    </row>
    <row r="2563" spans="1:13" x14ac:dyDescent="0.25">
      <c r="A2563" t="s">
        <v>4</v>
      </c>
      <c r="B2563" s="8">
        <v>44412</v>
      </c>
      <c r="C2563" s="9">
        <v>0.3833333333333333</v>
      </c>
      <c r="D2563">
        <v>0.504</v>
      </c>
      <c r="E2563">
        <v>0.5</v>
      </c>
      <c r="F2563">
        <v>23.025500000000001</v>
      </c>
      <c r="G2563">
        <v>3.5345040000000001</v>
      </c>
      <c r="H2563" s="29">
        <v>1919.3</v>
      </c>
      <c r="I2563" s="27" t="s">
        <v>27</v>
      </c>
      <c r="J2563">
        <v>10.112539999999999</v>
      </c>
      <c r="K2563">
        <v>134.87943999999999</v>
      </c>
      <c r="L2563">
        <v>1015.0442</v>
      </c>
      <c r="M2563">
        <v>23.25</v>
      </c>
    </row>
    <row r="2564" spans="1:13" x14ac:dyDescent="0.25">
      <c r="A2564" t="s">
        <v>4</v>
      </c>
      <c r="B2564" s="8">
        <v>44412</v>
      </c>
      <c r="C2564" s="9">
        <v>0.3833333333333333</v>
      </c>
      <c r="D2564">
        <v>0.75600000000000001</v>
      </c>
      <c r="E2564">
        <v>0.75</v>
      </c>
      <c r="F2564">
        <v>23.0869</v>
      </c>
      <c r="G2564">
        <v>3.4784030000000001</v>
      </c>
      <c r="H2564" s="29">
        <v>555.92999999999995</v>
      </c>
      <c r="I2564" s="27" t="s">
        <v>27</v>
      </c>
      <c r="J2564">
        <v>10.154629999999999</v>
      </c>
      <c r="K2564">
        <v>135.24714</v>
      </c>
      <c r="L2564">
        <v>1014.6976</v>
      </c>
      <c r="M2564">
        <v>22.8109</v>
      </c>
    </row>
    <row r="2565" spans="1:13" x14ac:dyDescent="0.25">
      <c r="A2565" t="s">
        <v>4</v>
      </c>
      <c r="B2565" s="8">
        <v>44412</v>
      </c>
      <c r="C2565" s="9">
        <v>0.3833333333333333</v>
      </c>
      <c r="D2565">
        <v>1.008</v>
      </c>
      <c r="E2565">
        <v>1</v>
      </c>
      <c r="F2565">
        <v>23.106200000000001</v>
      </c>
      <c r="G2565">
        <v>3.4751340000000002</v>
      </c>
      <c r="H2565" s="29">
        <v>353.85</v>
      </c>
      <c r="I2565" s="27" t="s">
        <v>27</v>
      </c>
      <c r="J2565">
        <v>9.8489199999999997</v>
      </c>
      <c r="K2565">
        <v>131.19485</v>
      </c>
      <c r="L2565">
        <v>1014.668</v>
      </c>
      <c r="M2565">
        <v>22.777200000000001</v>
      </c>
    </row>
    <row r="2566" spans="1:13" x14ac:dyDescent="0.25">
      <c r="A2566" t="s">
        <v>4</v>
      </c>
      <c r="B2566" s="8">
        <v>44412</v>
      </c>
      <c r="C2566" s="9">
        <v>0.3833333333333333</v>
      </c>
      <c r="D2566">
        <v>1.26</v>
      </c>
      <c r="E2566">
        <v>1.25</v>
      </c>
      <c r="F2566">
        <v>23.1341</v>
      </c>
      <c r="G2566">
        <v>3.5242040000000001</v>
      </c>
      <c r="H2566" s="29">
        <v>277.56</v>
      </c>
      <c r="I2566" s="27" t="s">
        <v>27</v>
      </c>
      <c r="J2566">
        <v>9.0912799999999994</v>
      </c>
      <c r="K2566">
        <v>121.39894</v>
      </c>
      <c r="L2566">
        <v>1014.9188</v>
      </c>
      <c r="M2566">
        <v>23.118500000000001</v>
      </c>
    </row>
    <row r="2567" spans="1:13" x14ac:dyDescent="0.25">
      <c r="A2567" t="s">
        <v>4</v>
      </c>
      <c r="B2567" s="8">
        <v>44412</v>
      </c>
      <c r="C2567" s="9">
        <v>0.3833333333333333</v>
      </c>
      <c r="D2567">
        <v>1.512</v>
      </c>
      <c r="E2567">
        <v>1.5</v>
      </c>
      <c r="F2567">
        <v>23.131699999999999</v>
      </c>
      <c r="G2567">
        <v>3.61755</v>
      </c>
      <c r="H2567" s="29">
        <v>212.99</v>
      </c>
      <c r="I2567" s="27" t="s">
        <v>27</v>
      </c>
      <c r="J2567">
        <v>8.1532999999999998</v>
      </c>
      <c r="K2567">
        <v>109.29675</v>
      </c>
      <c r="L2567">
        <v>1015.4331</v>
      </c>
      <c r="M2567">
        <v>23.798300000000001</v>
      </c>
    </row>
    <row r="2568" spans="1:13" x14ac:dyDescent="0.25">
      <c r="A2568" t="s">
        <v>4</v>
      </c>
      <c r="B2568" s="8">
        <v>44412</v>
      </c>
      <c r="C2568" s="9">
        <v>0.3833333333333333</v>
      </c>
      <c r="D2568">
        <v>1.764</v>
      </c>
      <c r="E2568">
        <v>1.75</v>
      </c>
      <c r="F2568">
        <v>22.950199999999999</v>
      </c>
      <c r="G2568">
        <v>3.693063</v>
      </c>
      <c r="H2568" s="29">
        <v>165.14</v>
      </c>
      <c r="I2568" s="27" t="s">
        <v>27</v>
      </c>
      <c r="J2568">
        <v>5.96333</v>
      </c>
      <c r="K2568">
        <v>79.984700000000004</v>
      </c>
      <c r="L2568">
        <v>1015.9756</v>
      </c>
      <c r="M2568">
        <v>24.450199999999999</v>
      </c>
    </row>
    <row r="2569" spans="1:13" x14ac:dyDescent="0.25">
      <c r="A2569" t="s">
        <v>4</v>
      </c>
      <c r="B2569" s="8">
        <v>44412</v>
      </c>
      <c r="C2569" s="9">
        <v>0.3833333333333333</v>
      </c>
      <c r="D2569">
        <v>2.016</v>
      </c>
      <c r="E2569">
        <v>2</v>
      </c>
      <c r="F2569">
        <v>22.375499999999999</v>
      </c>
      <c r="G2569">
        <v>3.8401649999999998</v>
      </c>
      <c r="H2569" s="29">
        <v>128.77000000000001</v>
      </c>
      <c r="I2569" s="27" t="s">
        <v>27</v>
      </c>
      <c r="J2569">
        <v>5.2487500000000002</v>
      </c>
      <c r="K2569">
        <v>70.251230000000007</v>
      </c>
      <c r="L2569">
        <v>1017.2037</v>
      </c>
      <c r="M2569">
        <v>25.868500000000001</v>
      </c>
    </row>
    <row r="2570" spans="1:13" x14ac:dyDescent="0.25">
      <c r="A2570" t="s">
        <v>4</v>
      </c>
      <c r="B2570" s="8">
        <v>44412</v>
      </c>
      <c r="C2570" s="9">
        <v>0.3833333333333333</v>
      </c>
      <c r="D2570">
        <v>2.2669999999999999</v>
      </c>
      <c r="E2570">
        <v>2.25</v>
      </c>
      <c r="F2570">
        <v>22.119900000000001</v>
      </c>
      <c r="G2570">
        <v>3.8988489999999998</v>
      </c>
      <c r="H2570" s="29">
        <v>102.51</v>
      </c>
      <c r="I2570" s="27" t="s">
        <v>27</v>
      </c>
      <c r="J2570">
        <v>4.1756500000000001</v>
      </c>
      <c r="K2570">
        <v>55.821010000000001</v>
      </c>
      <c r="L2570">
        <v>1017.7215</v>
      </c>
      <c r="M2570">
        <v>26.460699999999999</v>
      </c>
    </row>
    <row r="2571" spans="1:13" x14ac:dyDescent="0.25">
      <c r="A2571" t="s">
        <v>4</v>
      </c>
      <c r="B2571" s="8">
        <v>44412</v>
      </c>
      <c r="C2571" s="9">
        <v>0.3833333333333333</v>
      </c>
      <c r="D2571">
        <v>2.52</v>
      </c>
      <c r="E2571">
        <v>2.5</v>
      </c>
      <c r="F2571">
        <v>21.932400000000001</v>
      </c>
      <c r="G2571">
        <v>3.9718749999999998</v>
      </c>
      <c r="H2571" s="29">
        <v>81.480999999999995</v>
      </c>
      <c r="I2571" s="27" t="s">
        <v>27</v>
      </c>
      <c r="J2571">
        <v>3.4451499999999999</v>
      </c>
      <c r="K2571">
        <v>46.078150000000001</v>
      </c>
      <c r="L2571">
        <v>1018.2782999999999</v>
      </c>
      <c r="M2571">
        <v>27.128599999999999</v>
      </c>
    </row>
    <row r="2572" spans="1:13" x14ac:dyDescent="0.25">
      <c r="A2572" t="s">
        <v>4</v>
      </c>
      <c r="B2572" s="8">
        <v>44412</v>
      </c>
      <c r="C2572" s="9">
        <v>0.3833333333333333</v>
      </c>
      <c r="D2572">
        <v>2.7709999999999999</v>
      </c>
      <c r="E2572">
        <v>2.75</v>
      </c>
      <c r="F2572">
        <v>21.724399999999999</v>
      </c>
      <c r="G2572">
        <v>4.0267090000000003</v>
      </c>
      <c r="H2572" s="29">
        <v>65.206000000000003</v>
      </c>
      <c r="I2572" s="27" t="s">
        <v>27</v>
      </c>
      <c r="J2572">
        <v>3.1256699999999999</v>
      </c>
      <c r="K2572">
        <v>41.781669999999998</v>
      </c>
      <c r="L2572">
        <v>1018.7506</v>
      </c>
      <c r="M2572">
        <v>27.677399999999999</v>
      </c>
    </row>
    <row r="2573" spans="1:13" x14ac:dyDescent="0.25">
      <c r="A2573" t="s">
        <v>4</v>
      </c>
      <c r="B2573" s="8">
        <v>44412</v>
      </c>
      <c r="C2573" s="9">
        <v>0.3833333333333333</v>
      </c>
      <c r="D2573">
        <v>3.0230000000000001</v>
      </c>
      <c r="E2573">
        <v>3</v>
      </c>
      <c r="F2573">
        <v>21.623999999999999</v>
      </c>
      <c r="G2573">
        <v>4.0510869999999999</v>
      </c>
      <c r="H2573" s="29">
        <v>53.561</v>
      </c>
      <c r="I2573" s="27" t="s">
        <v>27</v>
      </c>
      <c r="J2573">
        <v>2.81541</v>
      </c>
      <c r="K2573">
        <v>37.620629999999998</v>
      </c>
      <c r="L2573">
        <v>1018.9686</v>
      </c>
      <c r="M2573">
        <v>27.9283</v>
      </c>
    </row>
    <row r="2574" spans="1:13" x14ac:dyDescent="0.25">
      <c r="A2574" t="s">
        <v>4</v>
      </c>
      <c r="B2574" s="8">
        <v>44412</v>
      </c>
      <c r="C2574" s="9">
        <v>0.3833333333333333</v>
      </c>
      <c r="D2574">
        <v>3.2749999999999999</v>
      </c>
      <c r="E2574">
        <v>3.25</v>
      </c>
      <c r="F2574">
        <v>21.5581</v>
      </c>
      <c r="G2574">
        <v>4.0722160000000001</v>
      </c>
      <c r="H2574" s="29">
        <v>44.667999999999999</v>
      </c>
      <c r="I2574" s="27" t="s">
        <v>27</v>
      </c>
      <c r="J2574">
        <v>2.7605900000000001</v>
      </c>
      <c r="K2574">
        <v>36.888019999999997</v>
      </c>
      <c r="L2574">
        <v>1019.1426</v>
      </c>
      <c r="M2574">
        <v>28.133299999999998</v>
      </c>
    </row>
    <row r="2575" spans="1:13" x14ac:dyDescent="0.25">
      <c r="A2575" t="s">
        <v>4</v>
      </c>
      <c r="B2575" s="8">
        <v>44412</v>
      </c>
      <c r="C2575" s="9">
        <v>0.3833333333333333</v>
      </c>
      <c r="D2575">
        <v>3.5270000000000001</v>
      </c>
      <c r="E2575">
        <v>3.5</v>
      </c>
      <c r="F2575">
        <v>21.4834</v>
      </c>
      <c r="G2575">
        <v>4.086049</v>
      </c>
      <c r="H2575" s="29">
        <v>37.241999999999997</v>
      </c>
      <c r="I2575" s="27" t="s">
        <v>27</v>
      </c>
      <c r="J2575">
        <v>2.7626499999999998</v>
      </c>
      <c r="K2575">
        <v>36.899050000000003</v>
      </c>
      <c r="L2575">
        <v>1019.2812</v>
      </c>
      <c r="M2575">
        <v>28.288499999999999</v>
      </c>
    </row>
    <row r="2576" spans="1:13" x14ac:dyDescent="0.25">
      <c r="A2576" t="s">
        <v>4</v>
      </c>
      <c r="B2576" s="8">
        <v>44412</v>
      </c>
      <c r="C2576" s="9">
        <v>0.3833333333333333</v>
      </c>
      <c r="D2576">
        <v>3.7789999999999999</v>
      </c>
      <c r="E2576">
        <v>3.75</v>
      </c>
      <c r="F2576">
        <v>21.421199999999999</v>
      </c>
      <c r="G2576">
        <v>4.0966630000000004</v>
      </c>
      <c r="H2576" s="29">
        <v>31.635999999999999</v>
      </c>
      <c r="I2576" s="27" t="s">
        <v>27</v>
      </c>
      <c r="J2576">
        <v>2.66025</v>
      </c>
      <c r="K2576">
        <v>35.51661</v>
      </c>
      <c r="L2576">
        <v>1019.3918</v>
      </c>
      <c r="M2576">
        <v>28.411100000000001</v>
      </c>
    </row>
    <row r="2577" spans="1:13" x14ac:dyDescent="0.25">
      <c r="A2577" t="s">
        <v>4</v>
      </c>
      <c r="B2577" s="8">
        <v>44412</v>
      </c>
      <c r="C2577" s="9">
        <v>0.3833333333333333</v>
      </c>
      <c r="D2577">
        <v>4.0309999999999997</v>
      </c>
      <c r="E2577">
        <v>4</v>
      </c>
      <c r="F2577">
        <v>21.200500000000002</v>
      </c>
      <c r="G2577">
        <v>4.1449809999999996</v>
      </c>
      <c r="H2577" s="29">
        <v>26.847999999999999</v>
      </c>
      <c r="I2577" s="27" t="s">
        <v>27</v>
      </c>
      <c r="J2577">
        <v>2.7273299999999998</v>
      </c>
      <c r="K2577">
        <v>36.376779999999997</v>
      </c>
      <c r="L2577">
        <v>1019.8469</v>
      </c>
      <c r="M2577">
        <v>28.932700000000001</v>
      </c>
    </row>
    <row r="2578" spans="1:13" x14ac:dyDescent="0.25">
      <c r="A2578" t="s">
        <v>4</v>
      </c>
      <c r="B2578" s="8">
        <v>44412</v>
      </c>
      <c r="C2578" s="9">
        <v>0.3833333333333333</v>
      </c>
      <c r="D2578">
        <v>4.2830000000000004</v>
      </c>
      <c r="E2578">
        <v>4.25</v>
      </c>
      <c r="F2578">
        <v>21.054400000000001</v>
      </c>
      <c r="G2578">
        <v>4.1679009999999996</v>
      </c>
      <c r="H2578" s="29">
        <v>23.154</v>
      </c>
      <c r="I2578" s="27" t="s">
        <v>27</v>
      </c>
      <c r="J2578">
        <v>2.8098000000000001</v>
      </c>
      <c r="K2578">
        <v>37.437860000000001</v>
      </c>
      <c r="L2578">
        <v>1020.0971</v>
      </c>
      <c r="M2578">
        <v>29.209900000000001</v>
      </c>
    </row>
    <row r="2579" spans="1:13" x14ac:dyDescent="0.25">
      <c r="A2579" t="s">
        <v>4</v>
      </c>
      <c r="B2579" s="8">
        <v>44412</v>
      </c>
      <c r="C2579" s="9">
        <v>0.3833333333333333</v>
      </c>
      <c r="D2579">
        <v>4.5350000000000001</v>
      </c>
      <c r="E2579">
        <v>4.5</v>
      </c>
      <c r="F2579">
        <v>20.967300000000002</v>
      </c>
      <c r="G2579">
        <v>4.1814030000000004</v>
      </c>
      <c r="H2579" s="29">
        <v>20.181000000000001</v>
      </c>
      <c r="I2579" s="27" t="s">
        <v>27</v>
      </c>
      <c r="J2579">
        <v>2.8048600000000001</v>
      </c>
      <c r="K2579">
        <v>37.34881</v>
      </c>
      <c r="L2579">
        <v>1020.2464</v>
      </c>
      <c r="M2579">
        <v>29.375</v>
      </c>
    </row>
    <row r="2580" spans="1:13" x14ac:dyDescent="0.25">
      <c r="A2580" t="s">
        <v>4</v>
      </c>
      <c r="B2580" s="8">
        <v>44412</v>
      </c>
      <c r="C2580" s="9">
        <v>0.3833333333333333</v>
      </c>
      <c r="D2580">
        <v>4.7869999999999999</v>
      </c>
      <c r="E2580">
        <v>4.75</v>
      </c>
      <c r="F2580">
        <v>20.9208</v>
      </c>
      <c r="G2580">
        <v>4.1877969999999998</v>
      </c>
      <c r="H2580" s="29">
        <v>17.530999999999999</v>
      </c>
      <c r="I2580" s="27" t="s">
        <v>27</v>
      </c>
      <c r="J2580">
        <v>2.8098399999999999</v>
      </c>
      <c r="K2580">
        <v>37.40128</v>
      </c>
      <c r="L2580">
        <v>1020.322</v>
      </c>
      <c r="M2580">
        <v>29.457000000000001</v>
      </c>
    </row>
    <row r="2581" spans="1:13" x14ac:dyDescent="0.25">
      <c r="A2581" t="s">
        <v>4</v>
      </c>
      <c r="B2581" s="8">
        <v>44412</v>
      </c>
      <c r="C2581" s="9">
        <v>0.3833333333333333</v>
      </c>
      <c r="D2581">
        <v>5.0389999999999997</v>
      </c>
      <c r="E2581">
        <v>5</v>
      </c>
      <c r="F2581">
        <v>20.832100000000001</v>
      </c>
      <c r="G2581">
        <v>4.2015450000000003</v>
      </c>
      <c r="H2581" s="29">
        <v>15.308</v>
      </c>
      <c r="I2581" s="27" t="s">
        <v>27</v>
      </c>
      <c r="J2581">
        <v>2.9480300000000002</v>
      </c>
      <c r="K2581">
        <v>39.215719999999997</v>
      </c>
      <c r="L2581">
        <v>1020.4749</v>
      </c>
      <c r="M2581">
        <v>29.626200000000001</v>
      </c>
    </row>
    <row r="2582" spans="1:13" x14ac:dyDescent="0.25">
      <c r="A2582" t="s">
        <v>4</v>
      </c>
      <c r="B2582" s="8">
        <v>44412</v>
      </c>
      <c r="C2582" s="9">
        <v>0.3833333333333333</v>
      </c>
      <c r="D2582">
        <v>5.2910000000000004</v>
      </c>
      <c r="E2582">
        <v>5.25</v>
      </c>
      <c r="F2582">
        <v>20.707000000000001</v>
      </c>
      <c r="G2582">
        <v>4.2199780000000002</v>
      </c>
      <c r="H2582" s="29">
        <v>13.461</v>
      </c>
      <c r="I2582" s="27" t="s">
        <v>27</v>
      </c>
      <c r="J2582">
        <v>3.0621800000000001</v>
      </c>
      <c r="K2582">
        <v>40.69652</v>
      </c>
      <c r="L2582">
        <v>1020.6852</v>
      </c>
      <c r="M2582">
        <v>29.8584</v>
      </c>
    </row>
    <row r="2583" spans="1:13" x14ac:dyDescent="0.25">
      <c r="A2583" t="s">
        <v>4</v>
      </c>
      <c r="B2583" s="8">
        <v>44412</v>
      </c>
      <c r="C2583" s="9">
        <v>0.3833333333333333</v>
      </c>
      <c r="D2583">
        <v>5.5430000000000001</v>
      </c>
      <c r="E2583">
        <v>5.5</v>
      </c>
      <c r="F2583">
        <v>20.665800000000001</v>
      </c>
      <c r="G2583">
        <v>4.2248739999999998</v>
      </c>
      <c r="H2583" s="29">
        <v>11.973000000000001</v>
      </c>
      <c r="I2583" s="27" t="s">
        <v>27</v>
      </c>
      <c r="J2583">
        <v>3.1623600000000001</v>
      </c>
      <c r="K2583">
        <v>42.013010000000001</v>
      </c>
      <c r="L2583">
        <v>1020.7483999999999</v>
      </c>
      <c r="M2583">
        <v>29.925899999999999</v>
      </c>
    </row>
    <row r="2584" spans="1:13" x14ac:dyDescent="0.25">
      <c r="A2584" t="s">
        <v>4</v>
      </c>
      <c r="B2584" s="8">
        <v>44412</v>
      </c>
      <c r="C2584" s="9">
        <v>0.3833333333333333</v>
      </c>
      <c r="D2584">
        <v>5.7949999999999999</v>
      </c>
      <c r="E2584">
        <v>5.75</v>
      </c>
      <c r="F2584">
        <v>20.649100000000001</v>
      </c>
      <c r="G2584">
        <v>4.2286590000000004</v>
      </c>
      <c r="H2584" s="29">
        <v>10.343999999999999</v>
      </c>
      <c r="I2584" s="27" t="s">
        <v>27</v>
      </c>
      <c r="J2584">
        <v>3.1981099999999998</v>
      </c>
      <c r="K2584">
        <v>42.485390000000002</v>
      </c>
      <c r="L2584">
        <v>1020.7854</v>
      </c>
      <c r="M2584">
        <v>29.967400000000001</v>
      </c>
    </row>
    <row r="2585" spans="1:13" x14ac:dyDescent="0.25">
      <c r="A2585" t="s">
        <v>4</v>
      </c>
      <c r="B2585" s="8">
        <v>44412</v>
      </c>
      <c r="C2585" s="9">
        <v>0.3833333333333333</v>
      </c>
      <c r="D2585">
        <v>6.0469999999999997</v>
      </c>
      <c r="E2585">
        <v>6</v>
      </c>
      <c r="F2585">
        <v>20.639900000000001</v>
      </c>
      <c r="G2585">
        <v>4.230499</v>
      </c>
      <c r="H2585" s="29">
        <v>8.6709999999999994</v>
      </c>
      <c r="I2585" s="27" t="s">
        <v>27</v>
      </c>
      <c r="J2585">
        <v>3.1920199999999999</v>
      </c>
      <c r="K2585">
        <v>42.402500000000003</v>
      </c>
      <c r="L2585">
        <v>1020.8048</v>
      </c>
      <c r="M2585">
        <v>29.988399999999999</v>
      </c>
    </row>
    <row r="2586" spans="1:13" x14ac:dyDescent="0.25">
      <c r="A2586" t="s">
        <v>4</v>
      </c>
      <c r="B2586" s="8">
        <v>44412</v>
      </c>
      <c r="C2586" s="9">
        <v>0.3833333333333333</v>
      </c>
      <c r="D2586">
        <v>6.2990000000000004</v>
      </c>
      <c r="E2586">
        <v>6.25</v>
      </c>
      <c r="F2586">
        <v>20.639399999999998</v>
      </c>
      <c r="G2586">
        <v>4.2307810000000003</v>
      </c>
      <c r="H2586" s="29">
        <v>6.8316999999999997</v>
      </c>
      <c r="I2586" s="27" t="s">
        <v>27</v>
      </c>
      <c r="J2586">
        <v>3.1871800000000001</v>
      </c>
      <c r="K2586">
        <v>42.338500000000003</v>
      </c>
      <c r="L2586">
        <v>1020.808</v>
      </c>
      <c r="M2586">
        <v>29.9909</v>
      </c>
    </row>
    <row r="2587" spans="1:13" x14ac:dyDescent="0.25">
      <c r="A2587" t="s">
        <v>8</v>
      </c>
      <c r="B2587" s="8">
        <v>44412</v>
      </c>
      <c r="C2587" s="9">
        <v>0.39930555555555558</v>
      </c>
      <c r="D2587">
        <v>0.75600000000000001</v>
      </c>
      <c r="E2587">
        <v>0.75</v>
      </c>
      <c r="F2587">
        <v>24.418700000000001</v>
      </c>
      <c r="G2587">
        <v>3.3167870000000002</v>
      </c>
      <c r="H2587" s="29">
        <v>575.66999999999996</v>
      </c>
      <c r="I2587" s="27" t="s">
        <v>27</v>
      </c>
      <c r="J2587">
        <v>4.8645500000000004</v>
      </c>
      <c r="K2587">
        <v>65.66216</v>
      </c>
      <c r="L2587">
        <v>1012.9732</v>
      </c>
      <c r="M2587">
        <v>21.008600000000001</v>
      </c>
    </row>
    <row r="2588" spans="1:13" x14ac:dyDescent="0.25">
      <c r="A2588" t="s">
        <v>8</v>
      </c>
      <c r="B2588" s="8">
        <v>44412</v>
      </c>
      <c r="C2588" s="9">
        <v>0.39930555555555558</v>
      </c>
      <c r="D2588">
        <v>1.008</v>
      </c>
      <c r="E2588">
        <v>1</v>
      </c>
      <c r="F2588">
        <v>24.528500000000001</v>
      </c>
      <c r="G2588">
        <v>3.4434010000000002</v>
      </c>
      <c r="H2588" s="29">
        <v>299.25</v>
      </c>
      <c r="I2588" s="27" t="s">
        <v>27</v>
      </c>
      <c r="J2588">
        <v>4.5701299999999998</v>
      </c>
      <c r="K2588">
        <v>62.106720000000003</v>
      </c>
      <c r="L2588">
        <v>1013.5702</v>
      </c>
      <c r="M2588">
        <v>21.842500000000001</v>
      </c>
    </row>
    <row r="2589" spans="1:13" x14ac:dyDescent="0.25">
      <c r="A2589" t="s">
        <v>8</v>
      </c>
      <c r="B2589" s="8">
        <v>44412</v>
      </c>
      <c r="C2589" s="9">
        <v>0.39930555555555558</v>
      </c>
      <c r="D2589">
        <v>1.26</v>
      </c>
      <c r="E2589">
        <v>1.25</v>
      </c>
      <c r="F2589">
        <v>24.456</v>
      </c>
      <c r="G2589">
        <v>3.5079549999999999</v>
      </c>
      <c r="H2589" s="29">
        <v>236.97</v>
      </c>
      <c r="I2589" s="27" t="s">
        <v>27</v>
      </c>
      <c r="J2589">
        <v>4.47159</v>
      </c>
      <c r="K2589">
        <v>60.859299999999998</v>
      </c>
      <c r="L2589">
        <v>1013.9591</v>
      </c>
      <c r="M2589">
        <v>22.331299999999999</v>
      </c>
    </row>
    <row r="2590" spans="1:13" x14ac:dyDescent="0.25">
      <c r="A2590" t="s">
        <v>8</v>
      </c>
      <c r="B2590" s="8">
        <v>44412</v>
      </c>
      <c r="C2590" s="9">
        <v>0.39930555555555558</v>
      </c>
      <c r="D2590">
        <v>1.512</v>
      </c>
      <c r="E2590">
        <v>1.5</v>
      </c>
      <c r="F2590">
        <v>24.377300000000002</v>
      </c>
      <c r="G2590">
        <v>3.5409410000000001</v>
      </c>
      <c r="H2590" s="29">
        <v>182.24</v>
      </c>
      <c r="I2590" s="27" t="s">
        <v>27</v>
      </c>
      <c r="J2590">
        <v>4.3023800000000003</v>
      </c>
      <c r="K2590">
        <v>58.565600000000003</v>
      </c>
      <c r="L2590">
        <v>1014.1866</v>
      </c>
      <c r="M2590">
        <v>22.602799999999998</v>
      </c>
    </row>
    <row r="2591" spans="1:13" x14ac:dyDescent="0.25">
      <c r="A2591" t="s">
        <v>8</v>
      </c>
      <c r="B2591" s="8">
        <v>44412</v>
      </c>
      <c r="C2591" s="9">
        <v>0.39930555555555558</v>
      </c>
      <c r="D2591">
        <v>1.764</v>
      </c>
      <c r="E2591">
        <v>1.75</v>
      </c>
      <c r="F2591">
        <v>24.306000000000001</v>
      </c>
      <c r="G2591">
        <v>3.594525</v>
      </c>
      <c r="H2591" s="29">
        <v>140.71</v>
      </c>
      <c r="I2591" s="27" t="s">
        <v>27</v>
      </c>
      <c r="J2591">
        <v>4.1459000000000001</v>
      </c>
      <c r="K2591">
        <v>56.49877</v>
      </c>
      <c r="L2591">
        <v>1014.5199</v>
      </c>
      <c r="M2591">
        <v>23.017800000000001</v>
      </c>
    </row>
    <row r="2592" spans="1:13" x14ac:dyDescent="0.25">
      <c r="A2592" t="s">
        <v>8</v>
      </c>
      <c r="B2592" s="8">
        <v>44412</v>
      </c>
      <c r="C2592" s="9">
        <v>0.39930555555555558</v>
      </c>
      <c r="D2592">
        <v>2.016</v>
      </c>
      <c r="E2592">
        <v>2</v>
      </c>
      <c r="F2592">
        <v>24.174800000000001</v>
      </c>
      <c r="G2592">
        <v>3.6209479999999998</v>
      </c>
      <c r="H2592" s="29">
        <v>110.52</v>
      </c>
      <c r="I2592" s="27" t="s">
        <v>27</v>
      </c>
      <c r="J2592">
        <v>4.1026899999999999</v>
      </c>
      <c r="K2592">
        <v>55.861789999999999</v>
      </c>
      <c r="L2592">
        <v>1014.7498000000001</v>
      </c>
      <c r="M2592">
        <v>23.2727</v>
      </c>
    </row>
    <row r="2593" spans="1:13" x14ac:dyDescent="0.25">
      <c r="A2593" t="s">
        <v>8</v>
      </c>
      <c r="B2593" s="8">
        <v>44412</v>
      </c>
      <c r="C2593" s="9">
        <v>0.39930555555555558</v>
      </c>
      <c r="D2593">
        <v>2.2679999999999998</v>
      </c>
      <c r="E2593">
        <v>2.25</v>
      </c>
      <c r="F2593">
        <v>24.093699999999998</v>
      </c>
      <c r="G2593">
        <v>3.6187079999999998</v>
      </c>
      <c r="H2593" s="29">
        <v>87.715999999999994</v>
      </c>
      <c r="I2593" s="27" t="s">
        <v>27</v>
      </c>
      <c r="J2593">
        <v>4.1000399999999999</v>
      </c>
      <c r="K2593">
        <v>55.753900000000002</v>
      </c>
      <c r="L2593">
        <v>1014.7932</v>
      </c>
      <c r="M2593">
        <v>23.2987</v>
      </c>
    </row>
    <row r="2594" spans="1:13" x14ac:dyDescent="0.25">
      <c r="A2594" t="s">
        <v>8</v>
      </c>
      <c r="B2594" s="8">
        <v>44412</v>
      </c>
      <c r="C2594" s="9">
        <v>0.39930555555555558</v>
      </c>
      <c r="D2594">
        <v>2.52</v>
      </c>
      <c r="E2594">
        <v>2.5</v>
      </c>
      <c r="F2594">
        <v>23.985800000000001</v>
      </c>
      <c r="G2594">
        <v>3.6128559999999998</v>
      </c>
      <c r="H2594" s="29">
        <v>71.156000000000006</v>
      </c>
      <c r="I2594" s="27" t="s">
        <v>27</v>
      </c>
      <c r="J2594">
        <v>4.0870699999999998</v>
      </c>
      <c r="K2594">
        <v>55.475900000000003</v>
      </c>
      <c r="L2594">
        <v>1014.8353</v>
      </c>
      <c r="M2594">
        <v>23.312899999999999</v>
      </c>
    </row>
    <row r="2595" spans="1:13" x14ac:dyDescent="0.25">
      <c r="A2595" t="s">
        <v>8</v>
      </c>
      <c r="B2595" s="8">
        <v>44412</v>
      </c>
      <c r="C2595" s="9">
        <v>0.39930555555555558</v>
      </c>
      <c r="D2595">
        <v>2.7719999999999998</v>
      </c>
      <c r="E2595">
        <v>2.75</v>
      </c>
      <c r="F2595">
        <v>23.9453</v>
      </c>
      <c r="G2595">
        <v>3.6205630000000002</v>
      </c>
      <c r="H2595" s="29">
        <v>57.557000000000002</v>
      </c>
      <c r="I2595" s="27" t="s">
        <v>27</v>
      </c>
      <c r="J2595">
        <v>3.9782999999999999</v>
      </c>
      <c r="K2595">
        <v>53.984169999999999</v>
      </c>
      <c r="L2595">
        <v>1014.905</v>
      </c>
      <c r="M2595">
        <v>23.388999999999999</v>
      </c>
    </row>
    <row r="2596" spans="1:13" x14ac:dyDescent="0.25">
      <c r="A2596" t="s">
        <v>8</v>
      </c>
      <c r="B2596" s="8">
        <v>44412</v>
      </c>
      <c r="C2596" s="9">
        <v>0.39930555555555558</v>
      </c>
      <c r="D2596">
        <v>3.024</v>
      </c>
      <c r="E2596">
        <v>3</v>
      </c>
      <c r="F2596">
        <v>23.8858</v>
      </c>
      <c r="G2596">
        <v>3.6393520000000001</v>
      </c>
      <c r="H2596" s="29">
        <v>45.905000000000001</v>
      </c>
      <c r="I2596" s="27" t="s">
        <v>27</v>
      </c>
      <c r="J2596">
        <v>3.9266800000000002</v>
      </c>
      <c r="K2596">
        <v>53.277920000000002</v>
      </c>
      <c r="L2596">
        <v>1015.0475</v>
      </c>
      <c r="M2596">
        <v>23.554600000000001</v>
      </c>
    </row>
    <row r="2597" spans="1:13" x14ac:dyDescent="0.25">
      <c r="A2597" t="s">
        <v>3</v>
      </c>
      <c r="B2597" s="8">
        <v>44412</v>
      </c>
      <c r="C2597" s="54">
        <v>0.40625</v>
      </c>
      <c r="D2597" s="52">
        <v>0.75600000000000001</v>
      </c>
      <c r="E2597" s="52">
        <v>0.75</v>
      </c>
      <c r="F2597" s="52">
        <v>22.235800000000001</v>
      </c>
      <c r="G2597" s="52">
        <v>2.1265360000000002</v>
      </c>
      <c r="H2597" s="53">
        <v>450.27</v>
      </c>
      <c r="I2597" s="27" t="s">
        <v>27</v>
      </c>
      <c r="J2597">
        <v>6.9245700000000001</v>
      </c>
      <c r="K2597" s="52">
        <v>86.062529999999995</v>
      </c>
      <c r="L2597" s="52">
        <v>1007.9429</v>
      </c>
      <c r="M2597" s="52">
        <v>13.5487</v>
      </c>
    </row>
    <row r="2598" spans="1:13" x14ac:dyDescent="0.25">
      <c r="A2598" t="s">
        <v>3</v>
      </c>
      <c r="B2598" s="8">
        <v>44412</v>
      </c>
      <c r="C2598" s="54">
        <v>0.40625</v>
      </c>
      <c r="D2598">
        <v>1.008</v>
      </c>
      <c r="E2598">
        <v>1</v>
      </c>
      <c r="F2598">
        <v>22.225899999999999</v>
      </c>
      <c r="G2598">
        <v>2.1956820000000001</v>
      </c>
      <c r="H2598" s="29">
        <v>312.27999999999997</v>
      </c>
      <c r="I2598" s="27" t="s">
        <v>27</v>
      </c>
      <c r="J2598">
        <v>6.7716599999999998</v>
      </c>
      <c r="K2598">
        <v>84.38306</v>
      </c>
      <c r="L2598">
        <v>1008.3117</v>
      </c>
      <c r="M2598">
        <v>14.0336</v>
      </c>
    </row>
    <row r="2599" spans="1:13" x14ac:dyDescent="0.25">
      <c r="A2599" t="s">
        <v>3</v>
      </c>
      <c r="B2599" s="8">
        <v>44412</v>
      </c>
      <c r="C2599" s="54">
        <v>0.40625</v>
      </c>
      <c r="D2599">
        <v>1.26</v>
      </c>
      <c r="E2599">
        <v>1.25</v>
      </c>
      <c r="F2599">
        <v>22.2133</v>
      </c>
      <c r="G2599">
        <v>2.2528890000000001</v>
      </c>
      <c r="H2599" s="29">
        <v>231.92</v>
      </c>
      <c r="I2599" s="27" t="s">
        <v>27</v>
      </c>
      <c r="J2599">
        <v>6.3058899999999998</v>
      </c>
      <c r="K2599">
        <v>78.743889999999993</v>
      </c>
      <c r="L2599">
        <v>1008.6202</v>
      </c>
      <c r="M2599">
        <v>14.4376</v>
      </c>
    </row>
    <row r="2600" spans="1:13" x14ac:dyDescent="0.25">
      <c r="A2600" t="s">
        <v>3</v>
      </c>
      <c r="B2600" s="8">
        <v>44412</v>
      </c>
      <c r="C2600" s="54">
        <v>0.40625</v>
      </c>
      <c r="D2600">
        <v>1.512</v>
      </c>
      <c r="E2600">
        <v>1.5</v>
      </c>
      <c r="F2600">
        <v>22.150500000000001</v>
      </c>
      <c r="G2600">
        <v>2.4479129999999998</v>
      </c>
      <c r="H2600" s="29">
        <v>173.72</v>
      </c>
      <c r="I2600" s="27" t="s">
        <v>27</v>
      </c>
      <c r="J2600">
        <v>5.8715000000000002</v>
      </c>
      <c r="K2600">
        <v>73.828440000000001</v>
      </c>
      <c r="L2600">
        <v>1009.6892</v>
      </c>
      <c r="M2600">
        <v>15.8339</v>
      </c>
    </row>
    <row r="2601" spans="1:13" x14ac:dyDescent="0.25">
      <c r="A2601" t="s">
        <v>3</v>
      </c>
      <c r="B2601" s="8">
        <v>44412</v>
      </c>
      <c r="C2601" s="54">
        <v>0.40625</v>
      </c>
      <c r="D2601">
        <v>1.764</v>
      </c>
      <c r="E2601">
        <v>1.75</v>
      </c>
      <c r="F2601">
        <v>22.093399999999999</v>
      </c>
      <c r="G2601">
        <v>2.6099109999999999</v>
      </c>
      <c r="H2601" s="29">
        <v>132.31</v>
      </c>
      <c r="I2601" s="27" t="s">
        <v>27</v>
      </c>
      <c r="J2601">
        <v>5.56046</v>
      </c>
      <c r="K2601">
        <v>70.321380000000005</v>
      </c>
      <c r="L2601">
        <v>1010.5885</v>
      </c>
      <c r="M2601">
        <v>17.006399999999999</v>
      </c>
    </row>
    <row r="2602" spans="1:13" x14ac:dyDescent="0.25">
      <c r="A2602" t="s">
        <v>3</v>
      </c>
      <c r="B2602" s="8">
        <v>44412</v>
      </c>
      <c r="C2602" s="54">
        <v>0.40625</v>
      </c>
      <c r="D2602">
        <v>2.016</v>
      </c>
      <c r="E2602">
        <v>2</v>
      </c>
      <c r="F2602">
        <v>22.058900000000001</v>
      </c>
      <c r="G2602">
        <v>2.715668</v>
      </c>
      <c r="H2602" s="29">
        <v>99.144999999999996</v>
      </c>
      <c r="I2602" s="27" t="s">
        <v>27</v>
      </c>
      <c r="J2602">
        <v>4.9181999999999997</v>
      </c>
      <c r="K2602">
        <v>62.432639999999999</v>
      </c>
      <c r="L2602">
        <v>1011.18</v>
      </c>
      <c r="M2602">
        <v>17.777899999999999</v>
      </c>
    </row>
    <row r="2603" spans="1:13" x14ac:dyDescent="0.25">
      <c r="A2603" t="s">
        <v>3</v>
      </c>
      <c r="B2603" s="8">
        <v>44412</v>
      </c>
      <c r="C2603" s="54">
        <v>0.40625</v>
      </c>
      <c r="D2603">
        <v>2.2679999999999998</v>
      </c>
      <c r="E2603">
        <v>2.25</v>
      </c>
      <c r="F2603">
        <v>21.948599999999999</v>
      </c>
      <c r="G2603">
        <v>2.9678089999999999</v>
      </c>
      <c r="H2603" s="29">
        <v>74.98</v>
      </c>
      <c r="I2603" s="27" t="s">
        <v>27</v>
      </c>
      <c r="J2603">
        <v>3.6838799999999998</v>
      </c>
      <c r="K2603">
        <v>47.173099999999998</v>
      </c>
      <c r="L2603">
        <v>1012.6242999999999</v>
      </c>
      <c r="M2603">
        <v>19.653400000000001</v>
      </c>
    </row>
    <row r="2604" spans="1:13" x14ac:dyDescent="0.25">
      <c r="A2604" t="s">
        <v>3</v>
      </c>
      <c r="B2604" s="8">
        <v>44412</v>
      </c>
      <c r="C2604" s="54">
        <v>0.40625</v>
      </c>
      <c r="D2604">
        <v>2.52</v>
      </c>
      <c r="E2604">
        <v>2.5</v>
      </c>
      <c r="F2604">
        <v>21.696000000000002</v>
      </c>
      <c r="G2604">
        <v>3.4578519999999999</v>
      </c>
      <c r="H2604" s="29">
        <v>57.259</v>
      </c>
      <c r="I2604" s="27" t="s">
        <v>27</v>
      </c>
      <c r="J2604">
        <v>3.1016599999999999</v>
      </c>
      <c r="K2604">
        <v>40.413780000000003</v>
      </c>
      <c r="L2604">
        <v>1015.5152</v>
      </c>
      <c r="M2604">
        <v>23.393000000000001</v>
      </c>
    </row>
    <row r="2605" spans="1:13" x14ac:dyDescent="0.25">
      <c r="A2605" t="s">
        <v>3</v>
      </c>
      <c r="B2605" s="8">
        <v>44412</v>
      </c>
      <c r="C2605" s="54">
        <v>0.40625</v>
      </c>
      <c r="D2605">
        <v>2.7719999999999998</v>
      </c>
      <c r="E2605">
        <v>2.75</v>
      </c>
      <c r="F2605">
        <v>21.537400000000002</v>
      </c>
      <c r="G2605">
        <v>3.6987930000000002</v>
      </c>
      <c r="H2605" s="29">
        <v>45.493000000000002</v>
      </c>
      <c r="I2605" s="27" t="s">
        <v>27</v>
      </c>
      <c r="J2605">
        <v>2.7641300000000002</v>
      </c>
      <c r="K2605">
        <v>36.313189999999999</v>
      </c>
      <c r="L2605">
        <v>1016.9977</v>
      </c>
      <c r="M2605">
        <v>25.296600000000002</v>
      </c>
    </row>
    <row r="2606" spans="1:13" x14ac:dyDescent="0.25">
      <c r="A2606" t="s">
        <v>3</v>
      </c>
      <c r="B2606" s="8">
        <v>44412</v>
      </c>
      <c r="C2606" s="54">
        <v>0.40625</v>
      </c>
      <c r="D2606">
        <v>3.0230000000000001</v>
      </c>
      <c r="E2606">
        <v>3</v>
      </c>
      <c r="F2606">
        <v>21.3887</v>
      </c>
      <c r="G2606">
        <v>3.9016570000000002</v>
      </c>
      <c r="H2606" s="29">
        <v>37.093000000000004</v>
      </c>
      <c r="I2606" s="27" t="s">
        <v>27</v>
      </c>
      <c r="J2606">
        <v>2.6686200000000002</v>
      </c>
      <c r="K2606">
        <v>35.300440000000002</v>
      </c>
      <c r="L2606">
        <v>1018.2763</v>
      </c>
      <c r="M2606">
        <v>26.932099999999998</v>
      </c>
    </row>
    <row r="2607" spans="1:13" x14ac:dyDescent="0.25">
      <c r="A2607" t="s">
        <v>3</v>
      </c>
      <c r="B2607" s="8">
        <v>44412</v>
      </c>
      <c r="C2607" s="54">
        <v>0.40625</v>
      </c>
      <c r="D2607">
        <v>3.2749999999999999</v>
      </c>
      <c r="E2607">
        <v>3.25</v>
      </c>
      <c r="F2607">
        <v>21.3184</v>
      </c>
      <c r="G2607">
        <v>3.9620959999999998</v>
      </c>
      <c r="H2607" s="29">
        <v>30.795999999999999</v>
      </c>
      <c r="I2607" s="27" t="s">
        <v>27</v>
      </c>
      <c r="J2607">
        <v>2.6259899999999998</v>
      </c>
      <c r="K2607">
        <v>34.795310000000001</v>
      </c>
      <c r="L2607">
        <v>1018.6811</v>
      </c>
      <c r="M2607">
        <v>27.4405</v>
      </c>
    </row>
    <row r="2608" spans="1:13" x14ac:dyDescent="0.25">
      <c r="A2608" t="s">
        <v>3</v>
      </c>
      <c r="B2608" s="8">
        <v>44412</v>
      </c>
      <c r="C2608" s="54">
        <v>0.40625</v>
      </c>
      <c r="D2608">
        <v>3.5270000000000001</v>
      </c>
      <c r="E2608">
        <v>3.5</v>
      </c>
      <c r="F2608">
        <v>21.2788</v>
      </c>
      <c r="G2608">
        <v>3.9797760000000002</v>
      </c>
      <c r="H2608" s="29">
        <v>26.01</v>
      </c>
      <c r="I2608" s="27" t="s">
        <v>27</v>
      </c>
      <c r="J2608">
        <v>2.5792000000000002</v>
      </c>
      <c r="K2608">
        <v>34.182920000000003</v>
      </c>
      <c r="L2608">
        <v>1018.8151</v>
      </c>
      <c r="M2608">
        <v>27.602</v>
      </c>
    </row>
    <row r="2609" spans="1:13" x14ac:dyDescent="0.25">
      <c r="A2609" t="s">
        <v>3</v>
      </c>
      <c r="B2609" s="8">
        <v>44412</v>
      </c>
      <c r="C2609" s="54">
        <v>0.40625</v>
      </c>
      <c r="D2609">
        <v>3.7789999999999999</v>
      </c>
      <c r="E2609">
        <v>3.75</v>
      </c>
      <c r="F2609">
        <v>21.217500000000001</v>
      </c>
      <c r="G2609">
        <v>4.0056349999999998</v>
      </c>
      <c r="H2609" s="29">
        <v>22.253</v>
      </c>
      <c r="I2609" s="27" t="s">
        <v>27</v>
      </c>
      <c r="J2609">
        <v>2.5415399999999999</v>
      </c>
      <c r="K2609">
        <v>33.693150000000003</v>
      </c>
      <c r="L2609">
        <v>1019.0136</v>
      </c>
      <c r="M2609">
        <v>27.841200000000001</v>
      </c>
    </row>
    <row r="2610" spans="1:13" x14ac:dyDescent="0.25">
      <c r="A2610" t="s">
        <v>3</v>
      </c>
      <c r="B2610" s="8">
        <v>44412</v>
      </c>
      <c r="C2610" s="54">
        <v>0.40625</v>
      </c>
      <c r="D2610">
        <v>4.0309999999999997</v>
      </c>
      <c r="E2610">
        <v>4</v>
      </c>
      <c r="F2610">
        <v>21.128799999999998</v>
      </c>
      <c r="G2610">
        <v>4.0472080000000004</v>
      </c>
      <c r="H2610" s="29">
        <v>19.149000000000001</v>
      </c>
      <c r="I2610" s="27" t="s">
        <v>27</v>
      </c>
      <c r="J2610">
        <v>2.5346600000000001</v>
      </c>
      <c r="K2610">
        <v>33.622280000000003</v>
      </c>
      <c r="L2610">
        <v>1019.326</v>
      </c>
      <c r="M2610">
        <v>28.2209</v>
      </c>
    </row>
    <row r="2611" spans="1:13" x14ac:dyDescent="0.25">
      <c r="A2611" t="s">
        <v>3</v>
      </c>
      <c r="B2611" s="8">
        <v>44412</v>
      </c>
      <c r="C2611" s="54">
        <v>0.40625</v>
      </c>
      <c r="D2611">
        <v>4.2830000000000004</v>
      </c>
      <c r="E2611">
        <v>4.25</v>
      </c>
      <c r="F2611">
        <v>21.084700000000002</v>
      </c>
      <c r="G2611">
        <v>4.0671540000000004</v>
      </c>
      <c r="H2611" s="29">
        <v>16.265000000000001</v>
      </c>
      <c r="I2611" s="27" t="s">
        <v>27</v>
      </c>
      <c r="J2611">
        <v>2.5417200000000002</v>
      </c>
      <c r="K2611">
        <v>33.725050000000003</v>
      </c>
      <c r="L2611">
        <v>1019.4781</v>
      </c>
      <c r="M2611">
        <v>28.404699999999998</v>
      </c>
    </row>
    <row r="2612" spans="1:13" x14ac:dyDescent="0.25">
      <c r="A2612" t="s">
        <v>3</v>
      </c>
      <c r="B2612" s="8">
        <v>44412</v>
      </c>
      <c r="C2612" s="54">
        <v>0.40625</v>
      </c>
      <c r="D2612">
        <v>4.5350000000000001</v>
      </c>
      <c r="E2612">
        <v>4.5</v>
      </c>
      <c r="F2612">
        <v>21.0564</v>
      </c>
      <c r="G2612">
        <v>4.0810459999999997</v>
      </c>
      <c r="H2612" s="29">
        <v>14.041</v>
      </c>
      <c r="I2612" s="27" t="s">
        <v>27</v>
      </c>
      <c r="J2612">
        <v>2.5403600000000002</v>
      </c>
      <c r="K2612">
        <v>33.714680000000001</v>
      </c>
      <c r="L2612">
        <v>1019.5829</v>
      </c>
      <c r="M2612">
        <v>28.531500000000001</v>
      </c>
    </row>
    <row r="2613" spans="1:13" x14ac:dyDescent="0.25">
      <c r="A2613" t="s">
        <v>3</v>
      </c>
      <c r="B2613" s="8">
        <v>44412</v>
      </c>
      <c r="C2613" s="54">
        <v>0.40625</v>
      </c>
      <c r="D2613">
        <v>4.7869999999999999</v>
      </c>
      <c r="E2613">
        <v>4.75</v>
      </c>
      <c r="F2613">
        <v>21.024100000000001</v>
      </c>
      <c r="G2613">
        <v>4.098395</v>
      </c>
      <c r="H2613" s="29">
        <v>11.942</v>
      </c>
      <c r="I2613" s="27" t="s">
        <v>27</v>
      </c>
      <c r="J2613">
        <v>2.5363199999999999</v>
      </c>
      <c r="K2613">
        <v>33.672020000000003</v>
      </c>
      <c r="L2613">
        <v>1019.7113000000001</v>
      </c>
      <c r="M2613">
        <v>28.688099999999999</v>
      </c>
    </row>
    <row r="2614" spans="1:13" x14ac:dyDescent="0.25">
      <c r="A2614" t="s">
        <v>3</v>
      </c>
      <c r="B2614" s="8">
        <v>44412</v>
      </c>
      <c r="C2614" s="54">
        <v>0.40625</v>
      </c>
      <c r="D2614">
        <v>5.0389999999999997</v>
      </c>
      <c r="E2614">
        <v>5</v>
      </c>
      <c r="F2614">
        <v>20.9815</v>
      </c>
      <c r="G2614">
        <v>4.1184380000000003</v>
      </c>
      <c r="H2614" s="29">
        <v>10.157</v>
      </c>
      <c r="I2614" s="27" t="s">
        <v>27</v>
      </c>
      <c r="J2614">
        <v>2.6300699999999999</v>
      </c>
      <c r="K2614">
        <v>34.927430000000001</v>
      </c>
      <c r="L2614">
        <v>1019.8638</v>
      </c>
      <c r="M2614">
        <v>28.872900000000001</v>
      </c>
    </row>
    <row r="2615" spans="1:13" x14ac:dyDescent="0.25">
      <c r="A2615" t="s">
        <v>3</v>
      </c>
      <c r="B2615" s="8">
        <v>44412</v>
      </c>
      <c r="C2615" s="54">
        <v>0.40625</v>
      </c>
      <c r="D2615">
        <v>5.2910000000000004</v>
      </c>
      <c r="E2615">
        <v>5.25</v>
      </c>
      <c r="F2615">
        <v>20.867999999999999</v>
      </c>
      <c r="G2615">
        <v>4.1596250000000001</v>
      </c>
      <c r="H2615" s="29">
        <v>8.6656999999999993</v>
      </c>
      <c r="I2615" s="27" t="s">
        <v>27</v>
      </c>
      <c r="J2615">
        <v>2.7389999999999999</v>
      </c>
      <c r="K2615">
        <v>36.383679999999998</v>
      </c>
      <c r="L2615">
        <v>1020.1979</v>
      </c>
      <c r="M2615">
        <v>29.272300000000001</v>
      </c>
    </row>
    <row r="2616" spans="1:13" x14ac:dyDescent="0.25">
      <c r="A2616" t="s">
        <v>3</v>
      </c>
      <c r="B2616" s="8">
        <v>44412</v>
      </c>
      <c r="C2616" s="54">
        <v>0.40625</v>
      </c>
      <c r="D2616">
        <v>5.5430000000000001</v>
      </c>
      <c r="E2616">
        <v>5.5</v>
      </c>
      <c r="F2616">
        <v>20.732199999999999</v>
      </c>
      <c r="G2616">
        <v>4.2010009999999998</v>
      </c>
      <c r="H2616" s="29">
        <v>7.4164000000000003</v>
      </c>
      <c r="I2616" s="27" t="s">
        <v>27</v>
      </c>
      <c r="J2616">
        <v>2.7663700000000002</v>
      </c>
      <c r="K2616">
        <v>36.746110000000002</v>
      </c>
      <c r="L2616">
        <v>1020.5526</v>
      </c>
      <c r="M2616">
        <v>29.691199999999998</v>
      </c>
    </row>
    <row r="2617" spans="1:13" x14ac:dyDescent="0.25">
      <c r="A2617" t="s">
        <v>3</v>
      </c>
      <c r="B2617" s="8">
        <v>44412</v>
      </c>
      <c r="C2617" s="54">
        <v>0.40625</v>
      </c>
      <c r="D2617">
        <v>5.7949999999999999</v>
      </c>
      <c r="E2617">
        <v>5.75</v>
      </c>
      <c r="F2617">
        <v>20.683800000000002</v>
      </c>
      <c r="G2617">
        <v>4.2132930000000002</v>
      </c>
      <c r="H2617" s="29">
        <v>6.3738999999999999</v>
      </c>
      <c r="I2617" s="27" t="s">
        <v>27</v>
      </c>
      <c r="J2617">
        <v>2.8315199999999998</v>
      </c>
      <c r="K2617">
        <v>37.60707</v>
      </c>
      <c r="L2617">
        <v>1020.6656</v>
      </c>
      <c r="M2617">
        <v>29.8218</v>
      </c>
    </row>
    <row r="2618" spans="1:13" x14ac:dyDescent="0.25">
      <c r="A2618" t="s">
        <v>3</v>
      </c>
      <c r="B2618" s="8">
        <v>44412</v>
      </c>
      <c r="C2618" s="54">
        <v>0.40625</v>
      </c>
      <c r="D2618">
        <v>6.0469999999999997</v>
      </c>
      <c r="E2618">
        <v>6</v>
      </c>
      <c r="F2618">
        <v>20.676400000000001</v>
      </c>
      <c r="G2618">
        <v>4.2175159999999998</v>
      </c>
      <c r="H2618" s="29">
        <v>5.5461</v>
      </c>
      <c r="I2618" s="27" t="s">
        <v>27</v>
      </c>
      <c r="J2618">
        <v>2.8534000000000002</v>
      </c>
      <c r="K2618">
        <v>37.9011</v>
      </c>
      <c r="L2618">
        <v>1020.6978</v>
      </c>
      <c r="M2618">
        <v>29.860199999999999</v>
      </c>
    </row>
    <row r="2619" spans="1:13" x14ac:dyDescent="0.25">
      <c r="A2619" t="s">
        <v>3</v>
      </c>
      <c r="B2619" s="8">
        <v>44412</v>
      </c>
      <c r="C2619" s="54">
        <v>0.40625</v>
      </c>
      <c r="D2619">
        <v>6.2990000000000004</v>
      </c>
      <c r="E2619">
        <v>6.25</v>
      </c>
      <c r="F2619">
        <v>20.6586</v>
      </c>
      <c r="G2619">
        <v>4.2217159999999998</v>
      </c>
      <c r="H2619" s="29">
        <v>4.8975</v>
      </c>
      <c r="I2619" s="27" t="s">
        <v>27</v>
      </c>
      <c r="J2619">
        <v>2.83718</v>
      </c>
      <c r="K2619">
        <v>37.68347</v>
      </c>
      <c r="L2619">
        <v>1020.7383</v>
      </c>
      <c r="M2619">
        <v>29.905799999999999</v>
      </c>
    </row>
    <row r="2620" spans="1:13" x14ac:dyDescent="0.25">
      <c r="A2620" t="s">
        <v>3</v>
      </c>
      <c r="B2620" s="8">
        <v>44412</v>
      </c>
      <c r="C2620" s="54">
        <v>0.40625</v>
      </c>
      <c r="D2620">
        <v>6.5510000000000002</v>
      </c>
      <c r="E2620">
        <v>6.5</v>
      </c>
      <c r="F2620">
        <v>20.6206</v>
      </c>
      <c r="G2620">
        <v>4.2280680000000004</v>
      </c>
      <c r="H2620" s="29">
        <v>4.3602999999999996</v>
      </c>
      <c r="I2620" s="27" t="s">
        <v>27</v>
      </c>
      <c r="J2620">
        <v>2.83589</v>
      </c>
      <c r="K2620">
        <v>37.657029999999999</v>
      </c>
      <c r="L2620">
        <v>1020.8077</v>
      </c>
      <c r="M2620">
        <v>29.982600000000001</v>
      </c>
    </row>
    <row r="2621" spans="1:13" x14ac:dyDescent="0.25">
      <c r="A2621" t="s">
        <v>3</v>
      </c>
      <c r="B2621" s="8">
        <v>44412</v>
      </c>
      <c r="C2621" s="54">
        <v>0.40625</v>
      </c>
      <c r="D2621">
        <v>6.8029999999999999</v>
      </c>
      <c r="E2621">
        <v>6.75</v>
      </c>
      <c r="F2621">
        <v>20.5778</v>
      </c>
      <c r="G2621">
        <v>4.234972</v>
      </c>
      <c r="H2621" s="29">
        <v>3.8826000000000001</v>
      </c>
      <c r="I2621" s="27" t="s">
        <v>27</v>
      </c>
      <c r="J2621">
        <v>2.8458299999999999</v>
      </c>
      <c r="K2621">
        <v>37.778179999999999</v>
      </c>
      <c r="L2621">
        <v>1020.8844</v>
      </c>
      <c r="M2621">
        <v>30.067299999999999</v>
      </c>
    </row>
    <row r="2622" spans="1:13" x14ac:dyDescent="0.25">
      <c r="A2622" t="s">
        <v>3</v>
      </c>
      <c r="B2622" s="8">
        <v>44412</v>
      </c>
      <c r="C2622" s="54">
        <v>0.40625</v>
      </c>
      <c r="D2622">
        <v>7.0549999999999997</v>
      </c>
      <c r="E2622">
        <v>7</v>
      </c>
      <c r="F2622">
        <v>20.57</v>
      </c>
      <c r="G2622">
        <v>4.2363939999999998</v>
      </c>
      <c r="H2622" s="29">
        <v>3.4287000000000001</v>
      </c>
      <c r="I2622" s="27" t="s">
        <v>27</v>
      </c>
      <c r="J2622">
        <v>2.84131</v>
      </c>
      <c r="K2622">
        <v>37.716549999999998</v>
      </c>
      <c r="L2622">
        <v>1020.9002</v>
      </c>
      <c r="M2622">
        <v>30.084099999999999</v>
      </c>
    </row>
    <row r="2623" spans="1:13" x14ac:dyDescent="0.25">
      <c r="A2623" t="s">
        <v>3</v>
      </c>
      <c r="B2623" s="8">
        <v>44412</v>
      </c>
      <c r="C2623" s="54">
        <v>0.40625</v>
      </c>
      <c r="D2623">
        <v>7.3070000000000004</v>
      </c>
      <c r="E2623">
        <v>7.25</v>
      </c>
      <c r="F2623">
        <v>20.569500000000001</v>
      </c>
      <c r="G2623">
        <v>4.2366630000000001</v>
      </c>
      <c r="H2623" s="29">
        <v>3.0333000000000001</v>
      </c>
      <c r="I2623" s="27" t="s">
        <v>27</v>
      </c>
      <c r="J2623">
        <v>2.84761</v>
      </c>
      <c r="K2623">
        <v>37.800350000000002</v>
      </c>
      <c r="L2623">
        <v>1020.9032999999999</v>
      </c>
      <c r="M2623">
        <v>30.086400000000001</v>
      </c>
    </row>
    <row r="2624" spans="1:13" x14ac:dyDescent="0.25">
      <c r="A2624" t="s">
        <v>3</v>
      </c>
      <c r="B2624" s="8">
        <v>44412</v>
      </c>
      <c r="C2624" s="54">
        <v>0.40625</v>
      </c>
      <c r="D2624">
        <v>7.5590000000000002</v>
      </c>
      <c r="E2624">
        <v>7.5</v>
      </c>
      <c r="F2624">
        <v>20.565100000000001</v>
      </c>
      <c r="G2624">
        <v>4.2381070000000003</v>
      </c>
      <c r="H2624" s="29">
        <v>2.6597</v>
      </c>
      <c r="I2624" s="27" t="s">
        <v>27</v>
      </c>
      <c r="J2624">
        <v>2.8215699999999999</v>
      </c>
      <c r="K2624">
        <v>37.454900000000002</v>
      </c>
      <c r="L2624">
        <v>1020.9165</v>
      </c>
      <c r="M2624">
        <v>30.100899999999999</v>
      </c>
    </row>
    <row r="2625" spans="1:13" x14ac:dyDescent="0.25">
      <c r="A2625" t="s">
        <v>3</v>
      </c>
      <c r="B2625" s="8">
        <v>44412</v>
      </c>
      <c r="C2625" s="54">
        <v>0.40625</v>
      </c>
      <c r="D2625">
        <v>7.8109999999999999</v>
      </c>
      <c r="E2625">
        <v>7.75</v>
      </c>
      <c r="F2625">
        <v>20.5504</v>
      </c>
      <c r="G2625">
        <v>4.2412840000000003</v>
      </c>
      <c r="H2625" s="29">
        <v>2.3344</v>
      </c>
      <c r="I2625" s="27" t="s">
        <v>27</v>
      </c>
      <c r="J2625">
        <v>2.7613500000000002</v>
      </c>
      <c r="K2625">
        <v>36.653289999999998</v>
      </c>
      <c r="L2625">
        <v>1020.9484</v>
      </c>
      <c r="M2625">
        <v>30.136399999999998</v>
      </c>
    </row>
    <row r="2626" spans="1:13" x14ac:dyDescent="0.25">
      <c r="A2626" t="s">
        <v>3</v>
      </c>
      <c r="B2626" s="8">
        <v>44412</v>
      </c>
      <c r="C2626" s="54">
        <v>0.40625</v>
      </c>
      <c r="D2626">
        <v>8.0630000000000006</v>
      </c>
      <c r="E2626">
        <v>8</v>
      </c>
      <c r="F2626">
        <v>20.534700000000001</v>
      </c>
      <c r="G2626">
        <v>4.2429100000000002</v>
      </c>
      <c r="H2626" s="29">
        <v>2.0097</v>
      </c>
      <c r="I2626" s="27" t="s">
        <v>27</v>
      </c>
      <c r="J2626">
        <v>2.7377600000000002</v>
      </c>
      <c r="K2626">
        <v>36.334789999999998</v>
      </c>
      <c r="L2626">
        <v>1020.9718</v>
      </c>
      <c r="M2626">
        <v>30.160399999999999</v>
      </c>
    </row>
    <row r="2627" spans="1:13" x14ac:dyDescent="0.25">
      <c r="A2627" t="s">
        <v>5</v>
      </c>
      <c r="B2627" s="8">
        <v>44412</v>
      </c>
      <c r="C2627" s="9">
        <v>0.4201388888888889</v>
      </c>
      <c r="D2627">
        <v>0.504</v>
      </c>
      <c r="E2627">
        <v>0.5</v>
      </c>
      <c r="F2627">
        <v>22.0762</v>
      </c>
      <c r="G2627">
        <v>0.60912299999999997</v>
      </c>
      <c r="H2627" s="29">
        <v>2927</v>
      </c>
      <c r="I2627" s="27" t="s">
        <v>27</v>
      </c>
      <c r="J2627">
        <v>9.1112599999999997</v>
      </c>
      <c r="K2627">
        <v>106.67295</v>
      </c>
      <c r="L2627">
        <v>1000.4238</v>
      </c>
      <c r="M2627">
        <v>3.5194000000000001</v>
      </c>
    </row>
    <row r="2628" spans="1:13" x14ac:dyDescent="0.25">
      <c r="A2628" t="s">
        <v>5</v>
      </c>
      <c r="B2628" s="8">
        <v>44412</v>
      </c>
      <c r="C2628" s="9">
        <v>0.4201388888888889</v>
      </c>
      <c r="D2628">
        <v>0.75600000000000001</v>
      </c>
      <c r="E2628">
        <v>0.75</v>
      </c>
      <c r="F2628">
        <v>22.35</v>
      </c>
      <c r="G2628">
        <v>0.90076199999999995</v>
      </c>
      <c r="H2628" s="29">
        <v>811.17</v>
      </c>
      <c r="I2628" s="27" t="s">
        <v>27</v>
      </c>
      <c r="J2628">
        <v>6.9783999999999997</v>
      </c>
      <c r="K2628">
        <v>82.832669999999993</v>
      </c>
      <c r="L2628">
        <v>1001.7303000000001</v>
      </c>
      <c r="M2628">
        <v>5.3372999999999999</v>
      </c>
    </row>
    <row r="2629" spans="1:13" x14ac:dyDescent="0.25">
      <c r="A2629" t="s">
        <v>5</v>
      </c>
      <c r="B2629" s="8">
        <v>44412</v>
      </c>
      <c r="C2629" s="9">
        <v>0.4201388888888889</v>
      </c>
      <c r="D2629">
        <v>1.008</v>
      </c>
      <c r="E2629">
        <v>1</v>
      </c>
      <c r="F2629">
        <v>22.724</v>
      </c>
      <c r="G2629">
        <v>1.6640349999999999</v>
      </c>
      <c r="H2629" s="29">
        <v>489.83</v>
      </c>
      <c r="I2629" s="27" t="s">
        <v>27</v>
      </c>
      <c r="J2629">
        <v>5.6364000000000001</v>
      </c>
      <c r="K2629">
        <v>69.313599999999994</v>
      </c>
      <c r="L2629">
        <v>1005.3526000000001</v>
      </c>
      <c r="M2629">
        <v>10.2684</v>
      </c>
    </row>
    <row r="2630" spans="1:13" x14ac:dyDescent="0.25">
      <c r="A2630" t="s">
        <v>5</v>
      </c>
      <c r="B2630" s="8">
        <v>44412</v>
      </c>
      <c r="C2630" s="9">
        <v>0.4201388888888889</v>
      </c>
      <c r="D2630">
        <v>1.26</v>
      </c>
      <c r="E2630">
        <v>1.25</v>
      </c>
      <c r="F2630">
        <v>22.739599999999999</v>
      </c>
      <c r="G2630">
        <v>2.0999650000000001</v>
      </c>
      <c r="H2630" s="29">
        <v>356.84</v>
      </c>
      <c r="I2630" s="27" t="s">
        <v>27</v>
      </c>
      <c r="J2630">
        <v>4.3593400000000004</v>
      </c>
      <c r="K2630">
        <v>54.577669999999998</v>
      </c>
      <c r="L2630">
        <v>1007.566</v>
      </c>
      <c r="M2630">
        <v>13.2142</v>
      </c>
    </row>
    <row r="2631" spans="1:13" x14ac:dyDescent="0.25">
      <c r="A2631" t="s">
        <v>5</v>
      </c>
      <c r="B2631" s="8">
        <v>44412</v>
      </c>
      <c r="C2631" s="9">
        <v>0.4201388888888889</v>
      </c>
      <c r="D2631">
        <v>1.512</v>
      </c>
      <c r="E2631">
        <v>1.5</v>
      </c>
      <c r="F2631">
        <v>22.614799999999999</v>
      </c>
      <c r="G2631">
        <v>2.415578</v>
      </c>
      <c r="H2631" s="29">
        <v>253.14</v>
      </c>
      <c r="I2631" s="27" t="s">
        <v>27</v>
      </c>
      <c r="J2631">
        <v>3.6482700000000001</v>
      </c>
      <c r="K2631">
        <v>46.153599999999997</v>
      </c>
      <c r="L2631">
        <v>1009.2759</v>
      </c>
      <c r="M2631">
        <v>15.442299999999999</v>
      </c>
    </row>
    <row r="2632" spans="1:13" x14ac:dyDescent="0.25">
      <c r="A2632" t="s">
        <v>5</v>
      </c>
      <c r="B2632" s="8">
        <v>44412</v>
      </c>
      <c r="C2632" s="9">
        <v>0.4201388888888889</v>
      </c>
      <c r="D2632">
        <v>1.764</v>
      </c>
      <c r="E2632">
        <v>1.75</v>
      </c>
      <c r="F2632">
        <v>22.4513</v>
      </c>
      <c r="G2632">
        <v>2.7720319999999998</v>
      </c>
      <c r="H2632" s="29">
        <v>168.36</v>
      </c>
      <c r="I2632" s="27" t="s">
        <v>27</v>
      </c>
      <c r="J2632">
        <v>2.5563699999999998</v>
      </c>
      <c r="K2632">
        <v>32.727739999999997</v>
      </c>
      <c r="L2632">
        <v>1011.2625</v>
      </c>
      <c r="M2632">
        <v>18.0227</v>
      </c>
    </row>
    <row r="2633" spans="1:13" x14ac:dyDescent="0.25">
      <c r="A2633" t="s">
        <v>5</v>
      </c>
      <c r="B2633" s="8">
        <v>44412</v>
      </c>
      <c r="C2633" s="9">
        <v>0.4201388888888889</v>
      </c>
      <c r="D2633">
        <v>2.016</v>
      </c>
      <c r="E2633">
        <v>2</v>
      </c>
      <c r="F2633">
        <v>22.303599999999999</v>
      </c>
      <c r="G2633">
        <v>3.0551689999999998</v>
      </c>
      <c r="H2633" s="29">
        <v>115.36</v>
      </c>
      <c r="I2633" s="27" t="s">
        <v>27</v>
      </c>
      <c r="J2633">
        <v>1.7286999999999999</v>
      </c>
      <c r="K2633">
        <v>22.340959999999999</v>
      </c>
      <c r="L2633">
        <v>1012.8865</v>
      </c>
      <c r="M2633">
        <v>20.124500000000001</v>
      </c>
    </row>
    <row r="2634" spans="1:13" x14ac:dyDescent="0.25">
      <c r="A2634" t="s">
        <v>5</v>
      </c>
      <c r="B2634" s="8">
        <v>44412</v>
      </c>
      <c r="C2634" s="9">
        <v>0.4201388888888889</v>
      </c>
      <c r="D2634">
        <v>2.2679999999999998</v>
      </c>
      <c r="E2634">
        <v>2.25</v>
      </c>
      <c r="F2634">
        <v>22.0945</v>
      </c>
      <c r="G2634">
        <v>3.3631259999999998</v>
      </c>
      <c r="H2634" s="29">
        <v>80.394000000000005</v>
      </c>
      <c r="I2634" s="27" t="s">
        <v>27</v>
      </c>
      <c r="J2634">
        <v>1.2371000000000001</v>
      </c>
      <c r="K2634">
        <v>16.145710000000001</v>
      </c>
      <c r="L2634">
        <v>1014.7213</v>
      </c>
      <c r="M2634">
        <v>22.4816</v>
      </c>
    </row>
    <row r="2635" spans="1:13" x14ac:dyDescent="0.25">
      <c r="A2635" t="s">
        <v>5</v>
      </c>
      <c r="B2635" s="8">
        <v>44412</v>
      </c>
      <c r="C2635" s="9">
        <v>0.4201388888888889</v>
      </c>
      <c r="D2635">
        <v>2.52</v>
      </c>
      <c r="E2635">
        <v>2.5</v>
      </c>
      <c r="F2635">
        <v>21.901700000000002</v>
      </c>
      <c r="G2635">
        <v>3.5757219999999998</v>
      </c>
      <c r="H2635" s="29">
        <v>57.89</v>
      </c>
      <c r="I2635" s="27" t="s">
        <v>27</v>
      </c>
      <c r="J2635">
        <v>0.96828000000000003</v>
      </c>
      <c r="K2635">
        <v>12.719659999999999</v>
      </c>
      <c r="L2635">
        <v>1016.043</v>
      </c>
      <c r="M2635">
        <v>24.162600000000001</v>
      </c>
    </row>
    <row r="2636" spans="1:13" x14ac:dyDescent="0.25">
      <c r="A2636" t="s">
        <v>5</v>
      </c>
      <c r="B2636" s="8">
        <v>44412</v>
      </c>
      <c r="C2636" s="9">
        <v>0.4201388888888889</v>
      </c>
      <c r="D2636">
        <v>2.7709999999999999</v>
      </c>
      <c r="E2636">
        <v>2.75</v>
      </c>
      <c r="F2636">
        <v>21.7102</v>
      </c>
      <c r="G2636">
        <v>3.7208260000000002</v>
      </c>
      <c r="H2636" s="29">
        <v>43.668999999999997</v>
      </c>
      <c r="I2636" s="27" t="s">
        <v>27</v>
      </c>
      <c r="J2636">
        <v>0.90713999999999995</v>
      </c>
      <c r="K2636">
        <v>11.960050000000001</v>
      </c>
      <c r="L2636">
        <v>1017.0013</v>
      </c>
      <c r="M2636">
        <v>25.361499999999999</v>
      </c>
    </row>
    <row r="2637" spans="1:13" x14ac:dyDescent="0.25">
      <c r="A2637" t="s">
        <v>5</v>
      </c>
      <c r="B2637" s="8">
        <v>44412</v>
      </c>
      <c r="C2637" s="9">
        <v>0.4201388888888889</v>
      </c>
      <c r="D2637">
        <v>3.0230000000000001</v>
      </c>
      <c r="E2637">
        <v>3</v>
      </c>
      <c r="F2637">
        <v>21.592099999999999</v>
      </c>
      <c r="G2637">
        <v>3.783201</v>
      </c>
      <c r="H2637" s="29">
        <v>33.252000000000002</v>
      </c>
      <c r="I2637" s="27" t="s">
        <v>27</v>
      </c>
      <c r="J2637">
        <v>0.90852999999999995</v>
      </c>
      <c r="K2637">
        <v>11.990500000000001</v>
      </c>
      <c r="L2637">
        <v>1017.4435999999999</v>
      </c>
      <c r="M2637">
        <v>25.903400000000001</v>
      </c>
    </row>
    <row r="2638" spans="1:13" x14ac:dyDescent="0.25">
      <c r="A2638" t="s">
        <v>5</v>
      </c>
      <c r="B2638" s="8">
        <v>44412</v>
      </c>
      <c r="C2638" s="9">
        <v>0.4201388888888889</v>
      </c>
      <c r="D2638">
        <v>3.2749999999999999</v>
      </c>
      <c r="E2638">
        <v>3.25</v>
      </c>
      <c r="F2638">
        <v>21.561199999999999</v>
      </c>
      <c r="G2638">
        <v>3.7945820000000001</v>
      </c>
      <c r="H2638" s="29">
        <v>26.305</v>
      </c>
      <c r="I2638" s="27" t="s">
        <v>27</v>
      </c>
      <c r="J2638">
        <v>0.91186</v>
      </c>
      <c r="K2638">
        <v>12.034979999999999</v>
      </c>
      <c r="L2638">
        <v>1017.5324000000001</v>
      </c>
      <c r="M2638">
        <v>26.008400000000002</v>
      </c>
    </row>
    <row r="2639" spans="1:13" x14ac:dyDescent="0.25">
      <c r="A2639" t="s">
        <v>5</v>
      </c>
      <c r="B2639" s="8">
        <v>44412</v>
      </c>
      <c r="C2639" s="9">
        <v>0.4201388888888889</v>
      </c>
      <c r="D2639">
        <v>3.5270000000000001</v>
      </c>
      <c r="E2639">
        <v>3.5</v>
      </c>
      <c r="F2639">
        <v>21.554500000000001</v>
      </c>
      <c r="G2639">
        <v>3.7957369999999999</v>
      </c>
      <c r="H2639" s="29">
        <v>20.949000000000002</v>
      </c>
      <c r="I2639" s="27" t="s">
        <v>27</v>
      </c>
      <c r="J2639">
        <v>0.92308999999999997</v>
      </c>
      <c r="K2639">
        <v>12.18262</v>
      </c>
      <c r="L2639">
        <v>1017.5449</v>
      </c>
      <c r="M2639">
        <v>26.0212</v>
      </c>
    </row>
    <row r="2640" spans="1:13" x14ac:dyDescent="0.25">
      <c r="A2640" t="s">
        <v>5</v>
      </c>
      <c r="B2640" s="8">
        <v>44412</v>
      </c>
      <c r="C2640" s="9">
        <v>0.4201388888888889</v>
      </c>
      <c r="D2640">
        <v>3.7789999999999999</v>
      </c>
      <c r="E2640">
        <v>3.75</v>
      </c>
      <c r="F2640">
        <v>21.5443</v>
      </c>
      <c r="G2640">
        <v>3.8001680000000002</v>
      </c>
      <c r="H2640" s="29">
        <v>16.983000000000001</v>
      </c>
      <c r="I2640" s="27" t="s">
        <v>27</v>
      </c>
      <c r="J2640">
        <v>0.93289999999999995</v>
      </c>
      <c r="K2640">
        <v>12.31264</v>
      </c>
      <c r="L2640">
        <v>1017.5789</v>
      </c>
      <c r="M2640">
        <v>26.061</v>
      </c>
    </row>
    <row r="2641" spans="1:13" x14ac:dyDescent="0.25">
      <c r="A2641" t="s">
        <v>5</v>
      </c>
      <c r="B2641" s="8">
        <v>44412</v>
      </c>
      <c r="C2641" s="9">
        <v>0.4201388888888889</v>
      </c>
      <c r="D2641">
        <v>4.0309999999999997</v>
      </c>
      <c r="E2641">
        <v>4</v>
      </c>
      <c r="F2641">
        <v>21.530899999999999</v>
      </c>
      <c r="G2641">
        <v>3.8072550000000001</v>
      </c>
      <c r="H2641" s="29">
        <v>13.616</v>
      </c>
      <c r="I2641" s="27" t="s">
        <v>27</v>
      </c>
      <c r="J2641">
        <v>0.93435999999999997</v>
      </c>
      <c r="K2641">
        <v>12.33333</v>
      </c>
      <c r="L2641">
        <v>1017.6304</v>
      </c>
      <c r="M2641">
        <v>26.123000000000001</v>
      </c>
    </row>
    <row r="2642" spans="1:13" x14ac:dyDescent="0.25">
      <c r="A2642" t="s">
        <v>5</v>
      </c>
      <c r="B2642" s="8">
        <v>44412</v>
      </c>
      <c r="C2642" s="9">
        <v>0.4201388888888889</v>
      </c>
      <c r="D2642">
        <v>4.2830000000000004</v>
      </c>
      <c r="E2642">
        <v>4.25</v>
      </c>
      <c r="F2642">
        <v>21.526499999999999</v>
      </c>
      <c r="G2642">
        <v>3.8094489999999999</v>
      </c>
      <c r="H2642" s="29">
        <v>10.991</v>
      </c>
      <c r="I2642" s="27" t="s">
        <v>27</v>
      </c>
      <c r="J2642">
        <v>0.92664999999999997</v>
      </c>
      <c r="K2642">
        <v>12.23197</v>
      </c>
      <c r="L2642">
        <v>1017.6473</v>
      </c>
      <c r="M2642">
        <v>26.142199999999999</v>
      </c>
    </row>
    <row r="2643" spans="1:13" x14ac:dyDescent="0.25">
      <c r="A2643" t="s">
        <v>5</v>
      </c>
      <c r="B2643" s="8">
        <v>44412</v>
      </c>
      <c r="C2643" s="9">
        <v>0.4201388888888889</v>
      </c>
      <c r="D2643">
        <v>4.5350000000000001</v>
      </c>
      <c r="E2643">
        <v>4.5</v>
      </c>
      <c r="F2643">
        <v>21.520600000000002</v>
      </c>
      <c r="G2643">
        <v>3.8120759999999998</v>
      </c>
      <c r="H2643" s="29">
        <v>8.8057999999999996</v>
      </c>
      <c r="I2643" s="27" t="s">
        <v>27</v>
      </c>
      <c r="J2643">
        <v>0.91832999999999998</v>
      </c>
      <c r="K2643">
        <v>12.12252</v>
      </c>
      <c r="L2643">
        <v>1017.6678000000001</v>
      </c>
      <c r="M2643">
        <v>26.165800000000001</v>
      </c>
    </row>
    <row r="2644" spans="1:13" x14ac:dyDescent="0.25">
      <c r="A2644" t="s">
        <v>5</v>
      </c>
      <c r="B2644" s="8">
        <v>44412</v>
      </c>
      <c r="C2644" s="9">
        <v>0.4201388888888889</v>
      </c>
      <c r="D2644">
        <v>4.7869999999999999</v>
      </c>
      <c r="E2644">
        <v>4.75</v>
      </c>
      <c r="F2644">
        <v>21.517199999999999</v>
      </c>
      <c r="G2644">
        <v>3.8138239999999999</v>
      </c>
      <c r="H2644" s="29">
        <v>6.7209000000000003</v>
      </c>
      <c r="I2644" s="27" t="s">
        <v>27</v>
      </c>
      <c r="J2644">
        <v>0.91393000000000002</v>
      </c>
      <c r="K2644">
        <v>12.06475</v>
      </c>
      <c r="L2644">
        <v>1017.6813</v>
      </c>
      <c r="M2644">
        <v>26.181100000000001</v>
      </c>
    </row>
    <row r="2645" spans="1:13" x14ac:dyDescent="0.25">
      <c r="A2645" t="s">
        <v>9</v>
      </c>
      <c r="B2645" s="8">
        <v>44412</v>
      </c>
      <c r="C2645" s="9">
        <v>0.54513888888888895</v>
      </c>
      <c r="D2645">
        <v>0.504</v>
      </c>
      <c r="E2645">
        <v>0.5</v>
      </c>
      <c r="F2645">
        <v>22.752099999999999</v>
      </c>
      <c r="G2645">
        <v>2.1837569999999999</v>
      </c>
      <c r="H2645" s="29">
        <v>2465.1</v>
      </c>
      <c r="I2645" s="27" t="s">
        <v>27</v>
      </c>
      <c r="J2645">
        <v>11.14289</v>
      </c>
      <c r="K2645">
        <v>139.93575000000001</v>
      </c>
      <c r="L2645">
        <v>1007.9674</v>
      </c>
      <c r="M2645">
        <v>13.756600000000001</v>
      </c>
    </row>
    <row r="2646" spans="1:13" x14ac:dyDescent="0.25">
      <c r="A2646" t="s">
        <v>9</v>
      </c>
      <c r="B2646" s="8">
        <v>44412</v>
      </c>
      <c r="C2646" s="9">
        <v>0.54513888888888895</v>
      </c>
      <c r="D2646">
        <v>0.75600000000000001</v>
      </c>
      <c r="E2646">
        <v>0.75</v>
      </c>
      <c r="F2646">
        <v>22.979900000000001</v>
      </c>
      <c r="G2646">
        <v>2.8975780000000002</v>
      </c>
      <c r="H2646" s="29">
        <v>648.24</v>
      </c>
      <c r="I2646" s="27" t="s">
        <v>27</v>
      </c>
      <c r="J2646">
        <v>11.239280000000001</v>
      </c>
      <c r="K2646">
        <v>145.89841999999999</v>
      </c>
      <c r="L2646">
        <v>1011.6262</v>
      </c>
      <c r="M2646">
        <v>18.695599999999999</v>
      </c>
    </row>
    <row r="2647" spans="1:13" x14ac:dyDescent="0.25">
      <c r="A2647" t="s">
        <v>9</v>
      </c>
      <c r="B2647" s="8">
        <v>44412</v>
      </c>
      <c r="C2647" s="9">
        <v>0.54513888888888895</v>
      </c>
      <c r="D2647">
        <v>1.008</v>
      </c>
      <c r="E2647">
        <v>1</v>
      </c>
      <c r="F2647">
        <v>23.089700000000001</v>
      </c>
      <c r="G2647">
        <v>3.2122600000000001</v>
      </c>
      <c r="H2647" s="29">
        <v>364.09</v>
      </c>
      <c r="I2647" s="27" t="s">
        <v>27</v>
      </c>
      <c r="J2647">
        <v>10.65767</v>
      </c>
      <c r="K2647">
        <v>140.38025999999999</v>
      </c>
      <c r="L2647">
        <v>1013.2514</v>
      </c>
      <c r="M2647">
        <v>20.891200000000001</v>
      </c>
    </row>
    <row r="2648" spans="1:13" x14ac:dyDescent="0.25">
      <c r="A2648" t="s">
        <v>9</v>
      </c>
      <c r="B2648" s="8">
        <v>44412</v>
      </c>
      <c r="C2648" s="9">
        <v>0.54513888888888895</v>
      </c>
      <c r="D2648">
        <v>1.26</v>
      </c>
      <c r="E2648">
        <v>1.25</v>
      </c>
      <c r="F2648">
        <v>23.1417</v>
      </c>
      <c r="G2648">
        <v>3.4376280000000001</v>
      </c>
      <c r="H2648" s="29">
        <v>248.49</v>
      </c>
      <c r="I2648" s="27" t="s">
        <v>27</v>
      </c>
      <c r="J2648">
        <v>10.339969999999999</v>
      </c>
      <c r="K2648">
        <v>137.59464</v>
      </c>
      <c r="L2648">
        <v>1014.4411</v>
      </c>
      <c r="M2648">
        <v>22.487500000000001</v>
      </c>
    </row>
    <row r="2649" spans="1:13" x14ac:dyDescent="0.25">
      <c r="A2649" t="s">
        <v>9</v>
      </c>
      <c r="B2649" s="8">
        <v>44412</v>
      </c>
      <c r="C2649" s="9">
        <v>0.54513888888888895</v>
      </c>
      <c r="D2649">
        <v>1.512</v>
      </c>
      <c r="E2649">
        <v>1.5</v>
      </c>
      <c r="F2649">
        <v>23.171199999999999</v>
      </c>
      <c r="G2649">
        <v>3.5072290000000002</v>
      </c>
      <c r="H2649" s="29">
        <v>179.07</v>
      </c>
      <c r="I2649" s="27" t="s">
        <v>27</v>
      </c>
      <c r="J2649">
        <v>9.2636900000000004</v>
      </c>
      <c r="K2649">
        <v>123.68147999999999</v>
      </c>
      <c r="L2649">
        <v>1014.8025</v>
      </c>
      <c r="M2649">
        <v>22.975999999999999</v>
      </c>
    </row>
    <row r="2650" spans="1:13" x14ac:dyDescent="0.25">
      <c r="A2650" t="s">
        <v>9</v>
      </c>
      <c r="B2650" s="8">
        <v>44412</v>
      </c>
      <c r="C2650" s="9">
        <v>0.54513888888888895</v>
      </c>
      <c r="D2650">
        <v>1.764</v>
      </c>
      <c r="E2650">
        <v>1.75</v>
      </c>
      <c r="F2650">
        <v>23.138200000000001</v>
      </c>
      <c r="G2650">
        <v>3.6060910000000002</v>
      </c>
      <c r="H2650" s="29">
        <v>131.53</v>
      </c>
      <c r="I2650" s="27" t="s">
        <v>27</v>
      </c>
      <c r="J2650">
        <v>6.4665600000000003</v>
      </c>
      <c r="K2650">
        <v>86.646159999999995</v>
      </c>
      <c r="L2650">
        <v>1015.3672</v>
      </c>
      <c r="M2650">
        <v>23.7118</v>
      </c>
    </row>
    <row r="2651" spans="1:13" x14ac:dyDescent="0.25">
      <c r="A2651" t="s">
        <v>9</v>
      </c>
      <c r="B2651" s="8">
        <v>44412</v>
      </c>
      <c r="C2651" s="9">
        <v>0.54513888888888895</v>
      </c>
      <c r="D2651">
        <v>2.016</v>
      </c>
      <c r="E2651">
        <v>2</v>
      </c>
      <c r="F2651">
        <v>22.997599999999998</v>
      </c>
      <c r="G2651">
        <v>3.7234379999999998</v>
      </c>
      <c r="H2651" s="29">
        <v>99.38</v>
      </c>
      <c r="I2651" s="27" t="s">
        <v>27</v>
      </c>
      <c r="J2651">
        <v>4.99003</v>
      </c>
      <c r="K2651">
        <v>67.058070000000001</v>
      </c>
      <c r="L2651">
        <v>1016.1113</v>
      </c>
      <c r="M2651">
        <v>24.645800000000001</v>
      </c>
    </row>
    <row r="2652" spans="1:13" x14ac:dyDescent="0.25">
      <c r="A2652" t="s">
        <v>9</v>
      </c>
      <c r="B2652" s="8">
        <v>44412</v>
      </c>
      <c r="C2652" s="9">
        <v>0.54513888888888895</v>
      </c>
      <c r="D2652">
        <v>2.2679999999999998</v>
      </c>
      <c r="E2652">
        <v>2.25</v>
      </c>
      <c r="F2652">
        <v>22.889500000000002</v>
      </c>
      <c r="G2652">
        <v>3.781812</v>
      </c>
      <c r="H2652" s="29">
        <v>76.474999999999994</v>
      </c>
      <c r="I2652" s="27" t="s">
        <v>27</v>
      </c>
      <c r="J2652">
        <v>4.13626</v>
      </c>
      <c r="K2652">
        <v>55.636279999999999</v>
      </c>
      <c r="L2652">
        <v>1016.5117</v>
      </c>
      <c r="M2652">
        <v>25.1357</v>
      </c>
    </row>
    <row r="2653" spans="1:13" x14ac:dyDescent="0.25">
      <c r="A2653" t="s">
        <v>9</v>
      </c>
      <c r="B2653" s="8">
        <v>44412</v>
      </c>
      <c r="C2653" s="9">
        <v>0.54513888888888895</v>
      </c>
      <c r="D2653">
        <v>2.52</v>
      </c>
      <c r="E2653">
        <v>2.5</v>
      </c>
      <c r="F2653">
        <v>22.821400000000001</v>
      </c>
      <c r="G2653">
        <v>3.8176619999999999</v>
      </c>
      <c r="H2653" s="29">
        <v>61.228999999999999</v>
      </c>
      <c r="I2653" s="27" t="s">
        <v>27</v>
      </c>
      <c r="J2653">
        <v>3.9598800000000001</v>
      </c>
      <c r="K2653">
        <v>53.293199999999999</v>
      </c>
      <c r="L2653">
        <v>1016.7605</v>
      </c>
      <c r="M2653">
        <v>25.4392</v>
      </c>
    </row>
    <row r="2654" spans="1:13" x14ac:dyDescent="0.25">
      <c r="A2654" t="s">
        <v>9</v>
      </c>
      <c r="B2654" s="8">
        <v>44412</v>
      </c>
      <c r="C2654" s="9">
        <v>0.54513888888888895</v>
      </c>
      <c r="D2654">
        <v>2.7719999999999998</v>
      </c>
      <c r="E2654">
        <v>2.75</v>
      </c>
      <c r="F2654">
        <v>22.805599999999998</v>
      </c>
      <c r="G2654">
        <v>3.825628</v>
      </c>
      <c r="H2654" s="29">
        <v>48.723999999999997</v>
      </c>
      <c r="I2654" s="27" t="s">
        <v>27</v>
      </c>
      <c r="J2654">
        <v>3.5832700000000002</v>
      </c>
      <c r="K2654">
        <v>48.229869999999998</v>
      </c>
      <c r="L2654">
        <v>1016.8171</v>
      </c>
      <c r="M2654">
        <v>25.507100000000001</v>
      </c>
    </row>
    <row r="2655" spans="1:13" x14ac:dyDescent="0.25">
      <c r="A2655" t="s">
        <v>9</v>
      </c>
      <c r="B2655" s="8">
        <v>44412</v>
      </c>
      <c r="C2655" s="9">
        <v>0.54513888888888895</v>
      </c>
      <c r="D2655">
        <v>3.0230000000000001</v>
      </c>
      <c r="E2655">
        <v>3</v>
      </c>
      <c r="F2655">
        <v>22.7773</v>
      </c>
      <c r="G2655">
        <v>3.842095</v>
      </c>
      <c r="H2655" s="29">
        <v>38.789000000000001</v>
      </c>
      <c r="I2655" s="27" t="s">
        <v>27</v>
      </c>
      <c r="J2655">
        <v>3.1424500000000002</v>
      </c>
      <c r="K2655">
        <v>42.309049999999999</v>
      </c>
      <c r="L2655">
        <v>1016.9304</v>
      </c>
      <c r="M2655">
        <v>25.645299999999999</v>
      </c>
    </row>
    <row r="2656" spans="1:13" x14ac:dyDescent="0.25">
      <c r="A2656" t="s">
        <v>9</v>
      </c>
      <c r="B2656" s="8">
        <v>44412</v>
      </c>
      <c r="C2656" s="9">
        <v>0.54513888888888895</v>
      </c>
      <c r="D2656">
        <v>3.2749999999999999</v>
      </c>
      <c r="E2656">
        <v>3.25</v>
      </c>
      <c r="F2656">
        <v>22.742899999999999</v>
      </c>
      <c r="G2656">
        <v>3.8619829999999999</v>
      </c>
      <c r="H2656" s="29">
        <v>28.587</v>
      </c>
      <c r="I2656" s="27" t="s">
        <v>27</v>
      </c>
      <c r="J2656">
        <v>3.31569</v>
      </c>
      <c r="K2656">
        <v>44.657040000000002</v>
      </c>
      <c r="L2656">
        <v>1017.0674</v>
      </c>
      <c r="M2656">
        <v>25.8127</v>
      </c>
    </row>
    <row r="2657" spans="1:13" x14ac:dyDescent="0.25">
      <c r="A2657" t="s">
        <v>6</v>
      </c>
      <c r="B2657" s="8">
        <v>44412</v>
      </c>
      <c r="C2657" s="9">
        <v>0.55555555555555558</v>
      </c>
      <c r="D2657">
        <v>0.505</v>
      </c>
      <c r="E2657">
        <v>0.5</v>
      </c>
      <c r="F2657">
        <v>23.3582</v>
      </c>
      <c r="G2657">
        <v>3.1865990000000002</v>
      </c>
      <c r="H2657" s="29">
        <v>2258.3000000000002</v>
      </c>
      <c r="I2657" s="27" t="s">
        <v>27</v>
      </c>
      <c r="J2657">
        <v>12.5053</v>
      </c>
      <c r="K2657">
        <v>165.23613</v>
      </c>
      <c r="L2657">
        <v>1012.9435999999999</v>
      </c>
      <c r="M2657">
        <v>20.581700000000001</v>
      </c>
    </row>
    <row r="2658" spans="1:13" x14ac:dyDescent="0.25">
      <c r="A2658" t="s">
        <v>6</v>
      </c>
      <c r="B2658" s="8">
        <v>44412</v>
      </c>
      <c r="C2658" s="9">
        <v>0.55555555555555558</v>
      </c>
      <c r="D2658">
        <v>0.75600000000000001</v>
      </c>
      <c r="E2658">
        <v>0.75</v>
      </c>
      <c r="F2658">
        <v>23.354600000000001</v>
      </c>
      <c r="G2658">
        <v>3.2122109999999999</v>
      </c>
      <c r="H2658" s="29">
        <v>1058.4000000000001</v>
      </c>
      <c r="I2658" s="27" t="s">
        <v>27</v>
      </c>
      <c r="J2658">
        <v>11.872529999999999</v>
      </c>
      <c r="K2658">
        <v>157.02734000000001</v>
      </c>
      <c r="L2658">
        <v>1013.0844</v>
      </c>
      <c r="M2658">
        <v>20.765899999999998</v>
      </c>
    </row>
    <row r="2659" spans="1:13" x14ac:dyDescent="0.25">
      <c r="A2659" t="s">
        <v>6</v>
      </c>
      <c r="B2659" s="8">
        <v>44412</v>
      </c>
      <c r="C2659" s="9">
        <v>0.55555555555555558</v>
      </c>
      <c r="D2659">
        <v>1.008</v>
      </c>
      <c r="E2659">
        <v>1</v>
      </c>
      <c r="F2659">
        <v>23.323599999999999</v>
      </c>
      <c r="G2659">
        <v>3.2703660000000001</v>
      </c>
      <c r="H2659" s="29">
        <v>473.74</v>
      </c>
      <c r="I2659" s="27" t="s">
        <v>27</v>
      </c>
      <c r="J2659">
        <v>11.43641</v>
      </c>
      <c r="K2659">
        <v>151.54930999999999</v>
      </c>
      <c r="L2659">
        <v>1013.4174</v>
      </c>
      <c r="M2659">
        <v>21.195699999999999</v>
      </c>
    </row>
    <row r="2660" spans="1:13" x14ac:dyDescent="0.25">
      <c r="A2660" t="s">
        <v>6</v>
      </c>
      <c r="B2660" s="8">
        <v>44412</v>
      </c>
      <c r="C2660" s="9">
        <v>0.55555555555555558</v>
      </c>
      <c r="D2660">
        <v>1.26</v>
      </c>
      <c r="E2660">
        <v>1.25</v>
      </c>
      <c r="F2660">
        <v>23.282</v>
      </c>
      <c r="G2660">
        <v>3.3649</v>
      </c>
      <c r="H2660" s="29">
        <v>337.98</v>
      </c>
      <c r="I2660" s="27" t="s">
        <v>27</v>
      </c>
      <c r="J2660">
        <v>10.121549999999999</v>
      </c>
      <c r="K2660">
        <v>134.55507</v>
      </c>
      <c r="L2660">
        <v>1013.9555</v>
      </c>
      <c r="M2660">
        <v>21.893599999999999</v>
      </c>
    </row>
    <row r="2661" spans="1:13" x14ac:dyDescent="0.25">
      <c r="A2661" t="s">
        <v>6</v>
      </c>
      <c r="B2661" s="8">
        <v>44412</v>
      </c>
      <c r="C2661" s="9">
        <v>0.55555555555555558</v>
      </c>
      <c r="D2661">
        <v>1.512</v>
      </c>
      <c r="E2661">
        <v>1.5</v>
      </c>
      <c r="F2661">
        <v>23.063099999999999</v>
      </c>
      <c r="G2661">
        <v>3.4837220000000002</v>
      </c>
      <c r="H2661" s="29">
        <v>244.15</v>
      </c>
      <c r="I2661" s="27" t="s">
        <v>27</v>
      </c>
      <c r="J2661">
        <v>8.7716700000000003</v>
      </c>
      <c r="K2661">
        <v>116.81166</v>
      </c>
      <c r="L2661">
        <v>1014.7467</v>
      </c>
      <c r="M2661">
        <v>22.863</v>
      </c>
    </row>
    <row r="2662" spans="1:13" x14ac:dyDescent="0.25">
      <c r="A2662" t="s">
        <v>6</v>
      </c>
      <c r="B2662" s="8">
        <v>44412</v>
      </c>
      <c r="C2662" s="9">
        <v>0.55555555555555558</v>
      </c>
      <c r="D2662">
        <v>1.764</v>
      </c>
      <c r="E2662">
        <v>1.75</v>
      </c>
      <c r="F2662">
        <v>22.763999999999999</v>
      </c>
      <c r="G2662">
        <v>3.5834450000000002</v>
      </c>
      <c r="H2662" s="29">
        <v>184.78</v>
      </c>
      <c r="I2662" s="27" t="s">
        <v>27</v>
      </c>
      <c r="J2662">
        <v>7.8952900000000001</v>
      </c>
      <c r="K2662">
        <v>105.11197</v>
      </c>
      <c r="L2662">
        <v>1015.4955</v>
      </c>
      <c r="M2662">
        <v>23.747</v>
      </c>
    </row>
    <row r="2663" spans="1:13" x14ac:dyDescent="0.25">
      <c r="A2663" t="s">
        <v>6</v>
      </c>
      <c r="B2663" s="8">
        <v>44412</v>
      </c>
      <c r="C2663" s="9">
        <v>0.55555555555555558</v>
      </c>
      <c r="D2663">
        <v>2.016</v>
      </c>
      <c r="E2663">
        <v>2</v>
      </c>
      <c r="F2663">
        <v>22.767399999999999</v>
      </c>
      <c r="G2663">
        <v>3.6983190000000001</v>
      </c>
      <c r="H2663" s="29">
        <v>137.34</v>
      </c>
      <c r="I2663" s="27" t="s">
        <v>27</v>
      </c>
      <c r="J2663">
        <v>6.5995200000000001</v>
      </c>
      <c r="K2663">
        <v>88.273740000000004</v>
      </c>
      <c r="L2663">
        <v>1016.1313</v>
      </c>
      <c r="M2663">
        <v>24.589200000000002</v>
      </c>
    </row>
    <row r="2664" spans="1:13" x14ac:dyDescent="0.25">
      <c r="A2664" t="s">
        <v>6</v>
      </c>
      <c r="B2664" s="8">
        <v>44412</v>
      </c>
      <c r="C2664" s="9">
        <v>0.55555555555555558</v>
      </c>
      <c r="D2664">
        <v>2.2679999999999998</v>
      </c>
      <c r="E2664">
        <v>2.25</v>
      </c>
      <c r="F2664">
        <v>22.680800000000001</v>
      </c>
      <c r="G2664">
        <v>3.8006790000000001</v>
      </c>
      <c r="H2664" s="29">
        <v>105.4</v>
      </c>
      <c r="I2664" s="27" t="s">
        <v>27</v>
      </c>
      <c r="J2664">
        <v>3.1351200000000001</v>
      </c>
      <c r="K2664">
        <v>42.071350000000002</v>
      </c>
      <c r="L2664">
        <v>1016.7651</v>
      </c>
      <c r="M2664">
        <v>25.395900000000001</v>
      </c>
    </row>
    <row r="2665" spans="1:13" x14ac:dyDescent="0.25">
      <c r="A2665" t="s">
        <v>6</v>
      </c>
      <c r="B2665" s="8">
        <v>44412</v>
      </c>
      <c r="C2665" s="9">
        <v>0.55555555555555558</v>
      </c>
      <c r="D2665">
        <v>2.52</v>
      </c>
      <c r="E2665">
        <v>2.5</v>
      </c>
      <c r="F2665">
        <v>22.286200000000001</v>
      </c>
      <c r="G2665">
        <v>3.9226369999999999</v>
      </c>
      <c r="H2665" s="29">
        <v>81.046999999999997</v>
      </c>
      <c r="I2665" s="27" t="s">
        <v>27</v>
      </c>
      <c r="J2665">
        <v>2.4811299999999998</v>
      </c>
      <c r="K2665">
        <v>33.28378</v>
      </c>
      <c r="L2665">
        <v>1017.7372</v>
      </c>
      <c r="M2665">
        <v>26.539200000000001</v>
      </c>
    </row>
    <row r="2666" spans="1:13" x14ac:dyDescent="0.25">
      <c r="A2666" t="s">
        <v>6</v>
      </c>
      <c r="B2666" s="8">
        <v>44412</v>
      </c>
      <c r="C2666" s="9">
        <v>0.55555555555555558</v>
      </c>
      <c r="D2666">
        <v>2.7709999999999999</v>
      </c>
      <c r="E2666">
        <v>2.75</v>
      </c>
      <c r="F2666">
        <v>22.1646</v>
      </c>
      <c r="G2666">
        <v>3.956493</v>
      </c>
      <c r="H2666" s="29">
        <v>65.417000000000002</v>
      </c>
      <c r="I2666" s="27" t="s">
        <v>27</v>
      </c>
      <c r="J2666">
        <v>2.3530799999999998</v>
      </c>
      <c r="K2666">
        <v>31.556629999999998</v>
      </c>
      <c r="L2666">
        <v>1018.0196</v>
      </c>
      <c r="M2666">
        <v>26.867799999999999</v>
      </c>
    </row>
    <row r="2667" spans="1:13" x14ac:dyDescent="0.25">
      <c r="A2667" t="s">
        <v>6</v>
      </c>
      <c r="B2667" s="8">
        <v>44412</v>
      </c>
      <c r="C2667" s="9">
        <v>0.55555555555555558</v>
      </c>
      <c r="D2667">
        <v>3.0230000000000001</v>
      </c>
      <c r="E2667">
        <v>3</v>
      </c>
      <c r="F2667">
        <v>21.954899999999999</v>
      </c>
      <c r="G2667">
        <v>4.018135</v>
      </c>
      <c r="H2667" s="29">
        <v>52.668999999999997</v>
      </c>
      <c r="I2667" s="27" t="s">
        <v>27</v>
      </c>
      <c r="J2667">
        <v>2.6308400000000001</v>
      </c>
      <c r="K2667">
        <v>35.27073</v>
      </c>
      <c r="L2667">
        <v>1018.5298</v>
      </c>
      <c r="M2667">
        <v>27.465800000000002</v>
      </c>
    </row>
    <row r="2668" spans="1:13" x14ac:dyDescent="0.25">
      <c r="A2668" t="s">
        <v>6</v>
      </c>
      <c r="B2668" s="8">
        <v>44412</v>
      </c>
      <c r="C2668" s="9">
        <v>0.55555555555555558</v>
      </c>
      <c r="D2668">
        <v>3.2749999999999999</v>
      </c>
      <c r="E2668">
        <v>3.25</v>
      </c>
      <c r="F2668">
        <v>21.771599999999999</v>
      </c>
      <c r="G2668">
        <v>4.0475760000000003</v>
      </c>
      <c r="H2668" s="29">
        <v>43.171999999999997</v>
      </c>
      <c r="I2668" s="27" t="s">
        <v>27</v>
      </c>
      <c r="J2668">
        <v>2.3426</v>
      </c>
      <c r="K2668">
        <v>31.364830000000001</v>
      </c>
      <c r="L2668">
        <v>1018.8379</v>
      </c>
      <c r="M2668">
        <v>27.8064</v>
      </c>
    </row>
    <row r="2669" spans="1:13" x14ac:dyDescent="0.25">
      <c r="A2669" t="s">
        <v>6</v>
      </c>
      <c r="B2669" s="8">
        <v>44412</v>
      </c>
      <c r="C2669" s="9">
        <v>0.55555555555555558</v>
      </c>
      <c r="D2669">
        <v>3.5270000000000001</v>
      </c>
      <c r="E2669">
        <v>3.5</v>
      </c>
      <c r="F2669">
        <v>21.706600000000002</v>
      </c>
      <c r="G2669">
        <v>4.0581649999999998</v>
      </c>
      <c r="H2669" s="29">
        <v>33.880000000000003</v>
      </c>
      <c r="I2669" s="27" t="s">
        <v>27</v>
      </c>
      <c r="J2669">
        <v>2.1046399999999998</v>
      </c>
      <c r="K2669">
        <v>28.165400000000002</v>
      </c>
      <c r="L2669">
        <v>1018.9493</v>
      </c>
      <c r="M2669">
        <v>27.929099999999998</v>
      </c>
    </row>
    <row r="2670" spans="1:13" x14ac:dyDescent="0.25">
      <c r="A2670" t="s">
        <v>6</v>
      </c>
      <c r="B2670" s="8">
        <v>44412</v>
      </c>
      <c r="C2670" s="9">
        <v>0.55555555555555558</v>
      </c>
      <c r="D2670">
        <v>3.7789999999999999</v>
      </c>
      <c r="E2670">
        <v>3.75</v>
      </c>
      <c r="F2670">
        <v>21.674900000000001</v>
      </c>
      <c r="G2670">
        <v>4.0658690000000002</v>
      </c>
      <c r="H2670" s="29">
        <v>26.716999999999999</v>
      </c>
      <c r="I2670" s="27" t="s">
        <v>27</v>
      </c>
      <c r="J2670">
        <v>1.8957599999999999</v>
      </c>
      <c r="K2670">
        <v>25.367270000000001</v>
      </c>
      <c r="L2670">
        <v>1019.0191</v>
      </c>
      <c r="M2670">
        <v>28.008500000000002</v>
      </c>
    </row>
    <row r="2671" spans="1:13" x14ac:dyDescent="0.25">
      <c r="A2671" t="s">
        <v>6</v>
      </c>
      <c r="B2671" s="8">
        <v>44412</v>
      </c>
      <c r="C2671" s="9">
        <v>0.55555555555555558</v>
      </c>
      <c r="D2671">
        <v>4.0309999999999997</v>
      </c>
      <c r="E2671">
        <v>4</v>
      </c>
      <c r="F2671">
        <v>21.6235</v>
      </c>
      <c r="G2671">
        <v>4.0713759999999999</v>
      </c>
      <c r="H2671" s="29">
        <v>21.876000000000001</v>
      </c>
      <c r="I2671" s="27" t="s">
        <v>27</v>
      </c>
      <c r="J2671">
        <v>1.59293</v>
      </c>
      <c r="K2671">
        <v>21.30481</v>
      </c>
      <c r="L2671">
        <v>1019.0911</v>
      </c>
      <c r="M2671">
        <v>28.084</v>
      </c>
    </row>
    <row r="2672" spans="1:13" x14ac:dyDescent="0.25">
      <c r="A2672" t="s">
        <v>6</v>
      </c>
      <c r="B2672" s="8">
        <v>44412</v>
      </c>
      <c r="C2672" s="9">
        <v>0.55555555555555558</v>
      </c>
      <c r="D2672">
        <v>4.2830000000000004</v>
      </c>
      <c r="E2672">
        <v>4.25</v>
      </c>
      <c r="F2672">
        <v>21.536899999999999</v>
      </c>
      <c r="G2672">
        <v>4.0815869999999999</v>
      </c>
      <c r="H2672" s="29">
        <v>18.869</v>
      </c>
      <c r="I2672" s="27" t="s">
        <v>27</v>
      </c>
      <c r="J2672">
        <v>1.2447600000000001</v>
      </c>
      <c r="K2672">
        <v>16.635210000000001</v>
      </c>
      <c r="L2672">
        <v>1019.2175</v>
      </c>
      <c r="M2672">
        <v>28.218900000000001</v>
      </c>
    </row>
    <row r="2673" spans="1:13" x14ac:dyDescent="0.25">
      <c r="A2673" t="s">
        <v>6</v>
      </c>
      <c r="B2673" s="8">
        <v>44412</v>
      </c>
      <c r="C2673" s="9">
        <v>0.55555555555555558</v>
      </c>
      <c r="D2673">
        <v>4.5350000000000001</v>
      </c>
      <c r="E2673">
        <v>4.5</v>
      </c>
      <c r="F2673">
        <v>21.329599999999999</v>
      </c>
      <c r="G2673">
        <v>4.1224280000000002</v>
      </c>
      <c r="H2673" s="29">
        <v>16.318999999999999</v>
      </c>
      <c r="I2673" s="27" t="s">
        <v>27</v>
      </c>
      <c r="J2673">
        <v>0.74324999999999997</v>
      </c>
      <c r="K2673">
        <v>9.9217399999999998</v>
      </c>
      <c r="L2673">
        <v>1019.6167</v>
      </c>
      <c r="M2673">
        <v>28.671199999999999</v>
      </c>
    </row>
    <row r="2674" spans="1:13" x14ac:dyDescent="0.25">
      <c r="A2674" t="s">
        <v>6</v>
      </c>
      <c r="B2674" s="8">
        <v>44412</v>
      </c>
      <c r="C2674" s="9">
        <v>0.55555555555555558</v>
      </c>
      <c r="D2674">
        <v>4.7869999999999999</v>
      </c>
      <c r="E2674">
        <v>4.75</v>
      </c>
      <c r="F2674">
        <v>21.144600000000001</v>
      </c>
      <c r="G2674">
        <v>4.1202040000000002</v>
      </c>
      <c r="H2674" s="29">
        <v>13.909000000000001</v>
      </c>
      <c r="I2674" s="27" t="s">
        <v>27</v>
      </c>
      <c r="J2674">
        <v>0.65597000000000005</v>
      </c>
      <c r="K2674">
        <v>8.7306699999999999</v>
      </c>
      <c r="L2674">
        <v>1019.7473</v>
      </c>
      <c r="M2674">
        <v>28.7774</v>
      </c>
    </row>
    <row r="2675" spans="1:13" x14ac:dyDescent="0.25">
      <c r="A2675" t="s">
        <v>4</v>
      </c>
      <c r="B2675" s="8">
        <v>44419</v>
      </c>
      <c r="C2675" s="9">
        <v>0.35416666666666669</v>
      </c>
      <c r="D2675">
        <v>0.75600000000000001</v>
      </c>
      <c r="E2675">
        <v>0.75</v>
      </c>
      <c r="F2675">
        <v>23.214600000000001</v>
      </c>
      <c r="G2675">
        <v>3.521836</v>
      </c>
      <c r="H2675" s="29">
        <v>173.06</v>
      </c>
      <c r="I2675" s="27" t="s">
        <v>27</v>
      </c>
      <c r="J2675">
        <v>6.6535599999999997</v>
      </c>
      <c r="K2675">
        <v>88.948509999999999</v>
      </c>
      <c r="L2675">
        <v>1014.8501</v>
      </c>
      <c r="M2675">
        <v>23.0595</v>
      </c>
    </row>
    <row r="2676" spans="1:13" x14ac:dyDescent="0.25">
      <c r="A2676" t="s">
        <v>4</v>
      </c>
      <c r="B2676" s="8">
        <v>44419</v>
      </c>
      <c r="C2676" s="9">
        <v>0.35416666666666669</v>
      </c>
      <c r="D2676">
        <v>1.008</v>
      </c>
      <c r="E2676">
        <v>1</v>
      </c>
      <c r="F2676">
        <v>23.2102</v>
      </c>
      <c r="G2676">
        <v>3.5787450000000001</v>
      </c>
      <c r="H2676" s="29">
        <v>123.03</v>
      </c>
      <c r="I2676" s="27" t="s">
        <v>27</v>
      </c>
      <c r="J2676">
        <v>6.5833000000000004</v>
      </c>
      <c r="K2676">
        <v>88.212810000000005</v>
      </c>
      <c r="L2676">
        <v>1015.1651000000001</v>
      </c>
      <c r="M2676">
        <v>23.474299999999999</v>
      </c>
    </row>
    <row r="2677" spans="1:13" x14ac:dyDescent="0.25">
      <c r="A2677" t="s">
        <v>4</v>
      </c>
      <c r="B2677" s="8">
        <v>44419</v>
      </c>
      <c r="C2677" s="9">
        <v>0.35416666666666669</v>
      </c>
      <c r="D2677">
        <v>1.26</v>
      </c>
      <c r="E2677">
        <v>1.25</v>
      </c>
      <c r="F2677">
        <v>23.200399999999998</v>
      </c>
      <c r="G2677">
        <v>3.593944</v>
      </c>
      <c r="H2677" s="29">
        <v>90.167000000000002</v>
      </c>
      <c r="I2677" s="27" t="s">
        <v>27</v>
      </c>
      <c r="J2677">
        <v>6.5360899999999997</v>
      </c>
      <c r="K2677">
        <v>87.623369999999994</v>
      </c>
      <c r="L2677">
        <v>1015.256</v>
      </c>
      <c r="M2677">
        <v>23.5898</v>
      </c>
    </row>
    <row r="2678" spans="1:13" x14ac:dyDescent="0.25">
      <c r="A2678" t="s">
        <v>4</v>
      </c>
      <c r="B2678" s="8">
        <v>44419</v>
      </c>
      <c r="C2678" s="9">
        <v>0.35416666666666669</v>
      </c>
      <c r="D2678">
        <v>1.512</v>
      </c>
      <c r="E2678">
        <v>1.5</v>
      </c>
      <c r="F2678">
        <v>23.189699999999998</v>
      </c>
      <c r="G2678">
        <v>3.6015609999999998</v>
      </c>
      <c r="H2678" s="29">
        <v>67.67</v>
      </c>
      <c r="I2678" s="27" t="s">
        <v>27</v>
      </c>
      <c r="J2678">
        <v>6.4814299999999996</v>
      </c>
      <c r="K2678">
        <v>86.904319999999998</v>
      </c>
      <c r="L2678">
        <v>1015.3061</v>
      </c>
      <c r="M2678">
        <v>23.6508</v>
      </c>
    </row>
    <row r="2679" spans="1:13" x14ac:dyDescent="0.25">
      <c r="A2679" t="s">
        <v>4</v>
      </c>
      <c r="B2679" s="8">
        <v>44419</v>
      </c>
      <c r="C2679" s="9">
        <v>0.35416666666666669</v>
      </c>
      <c r="D2679">
        <v>1.764</v>
      </c>
      <c r="E2679">
        <v>1.75</v>
      </c>
      <c r="F2679">
        <v>23.168900000000001</v>
      </c>
      <c r="G2679">
        <v>3.616215</v>
      </c>
      <c r="H2679" s="29">
        <v>50.012</v>
      </c>
      <c r="I2679" s="27" t="s">
        <v>27</v>
      </c>
      <c r="J2679">
        <v>5.9241099999999998</v>
      </c>
      <c r="K2679">
        <v>79.455780000000004</v>
      </c>
      <c r="L2679">
        <v>1015.4016</v>
      </c>
      <c r="M2679">
        <v>23.7685</v>
      </c>
    </row>
    <row r="2680" spans="1:13" x14ac:dyDescent="0.25">
      <c r="A2680" t="s">
        <v>4</v>
      </c>
      <c r="B2680" s="8">
        <v>44419</v>
      </c>
      <c r="C2680" s="9">
        <v>0.35416666666666669</v>
      </c>
      <c r="D2680">
        <v>2.016</v>
      </c>
      <c r="E2680">
        <v>2</v>
      </c>
      <c r="F2680">
        <v>23.069600000000001</v>
      </c>
      <c r="G2680">
        <v>3.6618170000000001</v>
      </c>
      <c r="H2680" s="29">
        <v>38.387999999999998</v>
      </c>
      <c r="I2680" s="27" t="s">
        <v>27</v>
      </c>
      <c r="J2680">
        <v>5.5679699999999999</v>
      </c>
      <c r="K2680">
        <v>74.71275</v>
      </c>
      <c r="L2680">
        <v>1015.7212</v>
      </c>
      <c r="M2680">
        <v>24.154800000000002</v>
      </c>
    </row>
    <row r="2681" spans="1:13" x14ac:dyDescent="0.25">
      <c r="A2681" t="s">
        <v>4</v>
      </c>
      <c r="B2681" s="8">
        <v>44419</v>
      </c>
      <c r="C2681" s="9">
        <v>0.35416666666666669</v>
      </c>
      <c r="D2681">
        <v>2.2679999999999998</v>
      </c>
      <c r="E2681">
        <v>2.25</v>
      </c>
      <c r="F2681">
        <v>22.983799999999999</v>
      </c>
      <c r="G2681">
        <v>3.6892770000000001</v>
      </c>
      <c r="H2681" s="29">
        <v>32.284999999999997</v>
      </c>
      <c r="I2681" s="27" t="s">
        <v>27</v>
      </c>
      <c r="J2681">
        <v>4.8759899999999998</v>
      </c>
      <c r="K2681">
        <v>65.421139999999994</v>
      </c>
      <c r="L2681">
        <v>1015.9327</v>
      </c>
      <c r="M2681">
        <v>24.402699999999999</v>
      </c>
    </row>
    <row r="2682" spans="1:13" x14ac:dyDescent="0.25">
      <c r="A2682" t="s">
        <v>4</v>
      </c>
      <c r="B2682" s="8">
        <v>44419</v>
      </c>
      <c r="C2682" s="9">
        <v>0.35416666666666669</v>
      </c>
      <c r="D2682">
        <v>2.5190000000000001</v>
      </c>
      <c r="E2682">
        <v>2.5</v>
      </c>
      <c r="F2682">
        <v>22.803100000000001</v>
      </c>
      <c r="G2682">
        <v>3.7367029999999999</v>
      </c>
      <c r="H2682" s="29">
        <v>26.169</v>
      </c>
      <c r="I2682" s="27" t="s">
        <v>27</v>
      </c>
      <c r="J2682">
        <v>4.5550199999999998</v>
      </c>
      <c r="K2682">
        <v>61.074849999999998</v>
      </c>
      <c r="L2682">
        <v>1016.3222</v>
      </c>
      <c r="M2682">
        <v>24.852</v>
      </c>
    </row>
    <row r="2683" spans="1:13" x14ac:dyDescent="0.25">
      <c r="A2683" t="s">
        <v>4</v>
      </c>
      <c r="B2683" s="8">
        <v>44419</v>
      </c>
      <c r="C2683" s="9">
        <v>0.35416666666666669</v>
      </c>
      <c r="D2683">
        <v>2.7719999999999998</v>
      </c>
      <c r="E2683">
        <v>2.75</v>
      </c>
      <c r="F2683">
        <v>22.682300000000001</v>
      </c>
      <c r="G2683">
        <v>3.769876</v>
      </c>
      <c r="H2683" s="29">
        <v>21.475999999999999</v>
      </c>
      <c r="I2683" s="27" t="s">
        <v>27</v>
      </c>
      <c r="J2683">
        <v>4.3957800000000002</v>
      </c>
      <c r="K2683">
        <v>58.918590000000002</v>
      </c>
      <c r="L2683">
        <v>1016.5929</v>
      </c>
      <c r="M2683">
        <v>25.165600000000001</v>
      </c>
    </row>
    <row r="2684" spans="1:13" x14ac:dyDescent="0.25">
      <c r="A2684" t="s">
        <v>4</v>
      </c>
      <c r="B2684" s="8">
        <v>44419</v>
      </c>
      <c r="C2684" s="9">
        <v>0.35416666666666669</v>
      </c>
      <c r="D2684">
        <v>3.0230000000000001</v>
      </c>
      <c r="E2684">
        <v>3</v>
      </c>
      <c r="F2684">
        <v>22.5945</v>
      </c>
      <c r="G2684">
        <v>3.79989</v>
      </c>
      <c r="H2684" s="29">
        <v>18.154</v>
      </c>
      <c r="I2684" s="27" t="s">
        <v>27</v>
      </c>
      <c r="J2684">
        <v>4.4649700000000001</v>
      </c>
      <c r="K2684">
        <v>59.84599</v>
      </c>
      <c r="L2684">
        <v>1016.824</v>
      </c>
      <c r="M2684">
        <v>25.438500000000001</v>
      </c>
    </row>
    <row r="2685" spans="1:13" x14ac:dyDescent="0.25">
      <c r="A2685" t="s">
        <v>4</v>
      </c>
      <c r="B2685" s="8">
        <v>44419</v>
      </c>
      <c r="C2685" s="9">
        <v>0.35416666666666669</v>
      </c>
      <c r="D2685">
        <v>3.2749999999999999</v>
      </c>
      <c r="E2685">
        <v>3.25</v>
      </c>
      <c r="F2685">
        <v>22.5946</v>
      </c>
      <c r="G2685">
        <v>3.8041870000000002</v>
      </c>
      <c r="H2685" s="29">
        <v>15.824</v>
      </c>
      <c r="I2685" s="27" t="s">
        <v>27</v>
      </c>
      <c r="J2685">
        <v>4.3841999999999999</v>
      </c>
      <c r="K2685">
        <v>58.774250000000002</v>
      </c>
      <c r="L2685">
        <v>1016.8491</v>
      </c>
      <c r="M2685">
        <v>25.470300000000002</v>
      </c>
    </row>
    <row r="2686" spans="1:13" x14ac:dyDescent="0.25">
      <c r="A2686" t="s">
        <v>4</v>
      </c>
      <c r="B2686" s="8">
        <v>44419</v>
      </c>
      <c r="C2686" s="9">
        <v>0.35416666666666669</v>
      </c>
      <c r="D2686">
        <v>3.5270000000000001</v>
      </c>
      <c r="E2686">
        <v>3.5</v>
      </c>
      <c r="F2686">
        <v>22.589300000000001</v>
      </c>
      <c r="G2686">
        <v>3.8091159999999999</v>
      </c>
      <c r="H2686" s="29">
        <v>13.991</v>
      </c>
      <c r="I2686" s="27" t="s">
        <v>27</v>
      </c>
      <c r="J2686">
        <v>4.0872599999999997</v>
      </c>
      <c r="K2686">
        <v>54.800629999999998</v>
      </c>
      <c r="L2686">
        <v>1016.8815</v>
      </c>
      <c r="M2686">
        <v>25.509899999999998</v>
      </c>
    </row>
    <row r="2687" spans="1:13" x14ac:dyDescent="0.25">
      <c r="A2687" t="s">
        <v>4</v>
      </c>
      <c r="B2687" s="8">
        <v>44419</v>
      </c>
      <c r="C2687" s="9">
        <v>0.35416666666666669</v>
      </c>
      <c r="D2687">
        <v>3.7789999999999999</v>
      </c>
      <c r="E2687">
        <v>3.75</v>
      </c>
      <c r="F2687">
        <v>22.567599999999999</v>
      </c>
      <c r="G2687">
        <v>3.836633</v>
      </c>
      <c r="H2687" s="29">
        <v>12.412000000000001</v>
      </c>
      <c r="I2687" s="27" t="s">
        <v>27</v>
      </c>
      <c r="J2687">
        <v>3.7732199999999998</v>
      </c>
      <c r="K2687">
        <v>50.6342</v>
      </c>
      <c r="L2687">
        <v>1017.0527</v>
      </c>
      <c r="M2687">
        <v>25.7272</v>
      </c>
    </row>
    <row r="2688" spans="1:13" x14ac:dyDescent="0.25">
      <c r="A2688" t="s">
        <v>4</v>
      </c>
      <c r="B2688" s="8">
        <v>44419</v>
      </c>
      <c r="C2688" s="9">
        <v>0.35416666666666669</v>
      </c>
      <c r="D2688">
        <v>4.0309999999999997</v>
      </c>
      <c r="E2688">
        <v>4</v>
      </c>
      <c r="F2688">
        <v>22.5443</v>
      </c>
      <c r="G2688">
        <v>3.8517410000000001</v>
      </c>
      <c r="H2688" s="29">
        <v>11.057</v>
      </c>
      <c r="I2688" s="27" t="s">
        <v>27</v>
      </c>
      <c r="J2688">
        <v>3.5280399999999998</v>
      </c>
      <c r="K2688">
        <v>47.358840000000001</v>
      </c>
      <c r="L2688">
        <v>1017.1553</v>
      </c>
      <c r="M2688">
        <v>25.853200000000001</v>
      </c>
    </row>
    <row r="2689" spans="1:13" x14ac:dyDescent="0.25">
      <c r="A2689" t="s">
        <v>4</v>
      </c>
      <c r="B2689" s="8">
        <v>44419</v>
      </c>
      <c r="C2689" s="9">
        <v>0.35416666666666669</v>
      </c>
      <c r="D2689">
        <v>4.2830000000000004</v>
      </c>
      <c r="E2689">
        <v>4.25</v>
      </c>
      <c r="F2689">
        <v>22.507100000000001</v>
      </c>
      <c r="G2689">
        <v>3.8626369999999999</v>
      </c>
      <c r="H2689" s="29">
        <v>9.8172999999999995</v>
      </c>
      <c r="I2689" s="27" t="s">
        <v>27</v>
      </c>
      <c r="J2689">
        <v>2.9700299999999999</v>
      </c>
      <c r="K2689">
        <v>39.865580000000001</v>
      </c>
      <c r="L2689">
        <v>1017.2445</v>
      </c>
      <c r="M2689">
        <v>25.956399999999999</v>
      </c>
    </row>
    <row r="2690" spans="1:13" x14ac:dyDescent="0.25">
      <c r="A2690" t="s">
        <v>4</v>
      </c>
      <c r="B2690" s="8">
        <v>44419</v>
      </c>
      <c r="C2690" s="9">
        <v>0.35416666666666669</v>
      </c>
      <c r="D2690">
        <v>4.5350000000000001</v>
      </c>
      <c r="E2690">
        <v>4.5</v>
      </c>
      <c r="F2690">
        <v>22.395499999999998</v>
      </c>
      <c r="G2690">
        <v>3.8945970000000001</v>
      </c>
      <c r="H2690" s="29">
        <v>8.7507000000000001</v>
      </c>
      <c r="I2690" s="27" t="s">
        <v>27</v>
      </c>
      <c r="J2690">
        <v>2.6437599999999999</v>
      </c>
      <c r="K2690">
        <v>35.477800000000002</v>
      </c>
      <c r="L2690">
        <v>1017.5065</v>
      </c>
      <c r="M2690">
        <v>26.261700000000001</v>
      </c>
    </row>
    <row r="2691" spans="1:13" x14ac:dyDescent="0.25">
      <c r="A2691" t="s">
        <v>4</v>
      </c>
      <c r="B2691" s="8">
        <v>44419</v>
      </c>
      <c r="C2691" s="9">
        <v>0.35416666666666669</v>
      </c>
      <c r="D2691">
        <v>4.7869999999999999</v>
      </c>
      <c r="E2691">
        <v>4.75</v>
      </c>
      <c r="F2691">
        <v>22.229500000000002</v>
      </c>
      <c r="G2691">
        <v>3.934558</v>
      </c>
      <c r="H2691" s="29">
        <v>7.7775999999999996</v>
      </c>
      <c r="I2691" s="27" t="s">
        <v>27</v>
      </c>
      <c r="J2691">
        <v>2.1751499999999999</v>
      </c>
      <c r="K2691">
        <v>29.170660000000002</v>
      </c>
      <c r="L2691">
        <v>1017.8556</v>
      </c>
      <c r="M2691">
        <v>26.662500000000001</v>
      </c>
    </row>
    <row r="2692" spans="1:13" x14ac:dyDescent="0.25">
      <c r="A2692" t="s">
        <v>4</v>
      </c>
      <c r="B2692" s="8">
        <v>44419</v>
      </c>
      <c r="C2692" s="9">
        <v>0.35416666666666669</v>
      </c>
      <c r="D2692">
        <v>5.0389999999999997</v>
      </c>
      <c r="E2692">
        <v>5</v>
      </c>
      <c r="F2692">
        <v>21.791</v>
      </c>
      <c r="G2692">
        <v>4.0316679999999998</v>
      </c>
      <c r="H2692" s="29">
        <v>6.9086999999999996</v>
      </c>
      <c r="I2692" s="27" t="s">
        <v>27</v>
      </c>
      <c r="J2692">
        <v>1.9680200000000001</v>
      </c>
      <c r="K2692">
        <v>26.33793</v>
      </c>
      <c r="L2692">
        <v>1018.739</v>
      </c>
      <c r="M2692">
        <v>27.672499999999999</v>
      </c>
    </row>
    <row r="2693" spans="1:13" x14ac:dyDescent="0.25">
      <c r="A2693" t="s">
        <v>4</v>
      </c>
      <c r="B2693" s="8">
        <v>44419</v>
      </c>
      <c r="C2693" s="9">
        <v>0.35416666666666669</v>
      </c>
      <c r="D2693">
        <v>5.2910000000000004</v>
      </c>
      <c r="E2693">
        <v>5.25</v>
      </c>
      <c r="F2693">
        <v>21.581800000000001</v>
      </c>
      <c r="G2693">
        <v>4.0758020000000004</v>
      </c>
      <c r="H2693" s="29">
        <v>6.1471999999999998</v>
      </c>
      <c r="I2693" s="27" t="s">
        <v>27</v>
      </c>
      <c r="J2693">
        <v>1.93299</v>
      </c>
      <c r="K2693">
        <v>25.842179999999999</v>
      </c>
      <c r="L2693">
        <v>1019.1537</v>
      </c>
      <c r="M2693">
        <v>28.144600000000001</v>
      </c>
    </row>
    <row r="2694" spans="1:13" x14ac:dyDescent="0.25">
      <c r="A2694" t="s">
        <v>4</v>
      </c>
      <c r="B2694" s="8">
        <v>44419</v>
      </c>
      <c r="C2694" s="9">
        <v>0.35416666666666669</v>
      </c>
      <c r="D2694">
        <v>5.5430000000000001</v>
      </c>
      <c r="E2694">
        <v>5.5</v>
      </c>
      <c r="F2694">
        <v>21.5246</v>
      </c>
      <c r="G2694">
        <v>4.0866709999999999</v>
      </c>
      <c r="H2694" s="29">
        <v>5.4066999999999998</v>
      </c>
      <c r="I2694" s="27" t="s">
        <v>27</v>
      </c>
      <c r="J2694">
        <v>1.8827700000000001</v>
      </c>
      <c r="K2694">
        <v>25.162469999999999</v>
      </c>
      <c r="L2694">
        <v>1019.2617</v>
      </c>
      <c r="M2694">
        <v>28.265599999999999</v>
      </c>
    </row>
    <row r="2695" spans="1:13" x14ac:dyDescent="0.25">
      <c r="A2695" t="s">
        <v>4</v>
      </c>
      <c r="B2695" s="8">
        <v>44419</v>
      </c>
      <c r="C2695" s="9">
        <v>0.35416666666666669</v>
      </c>
      <c r="D2695">
        <v>5.7949999999999999</v>
      </c>
      <c r="E2695">
        <v>5.75</v>
      </c>
      <c r="F2695">
        <v>21.433399999999999</v>
      </c>
      <c r="G2695">
        <v>4.1019189999999996</v>
      </c>
      <c r="H2695" s="29">
        <v>4.7397999999999998</v>
      </c>
      <c r="I2695" s="27" t="s">
        <v>27</v>
      </c>
      <c r="J2695">
        <v>1.76776</v>
      </c>
      <c r="K2695">
        <v>23.61082</v>
      </c>
      <c r="L2695">
        <v>1019.4218</v>
      </c>
      <c r="M2695">
        <v>28.443200000000001</v>
      </c>
    </row>
    <row r="2696" spans="1:13" x14ac:dyDescent="0.25">
      <c r="A2696" t="s">
        <v>4</v>
      </c>
      <c r="B2696" s="8">
        <v>44419</v>
      </c>
      <c r="C2696" s="9">
        <v>0.35416666666666669</v>
      </c>
      <c r="D2696">
        <v>6.0469999999999997</v>
      </c>
      <c r="E2696">
        <v>6</v>
      </c>
      <c r="F2696">
        <v>21.215900000000001</v>
      </c>
      <c r="G2696">
        <v>4.1365040000000004</v>
      </c>
      <c r="H2696" s="29">
        <v>4.1794000000000002</v>
      </c>
      <c r="I2696" s="27" t="s">
        <v>27</v>
      </c>
      <c r="J2696">
        <v>1.72502</v>
      </c>
      <c r="K2696">
        <v>23.00433</v>
      </c>
      <c r="L2696">
        <v>1019.7934</v>
      </c>
      <c r="M2696">
        <v>28.855699999999999</v>
      </c>
    </row>
    <row r="2697" spans="1:13" x14ac:dyDescent="0.25">
      <c r="A2697" t="s">
        <v>4</v>
      </c>
      <c r="B2697" s="8">
        <v>44419</v>
      </c>
      <c r="C2697" s="9">
        <v>0.35416666666666669</v>
      </c>
      <c r="D2697">
        <v>6.2990000000000004</v>
      </c>
      <c r="E2697">
        <v>6.25</v>
      </c>
      <c r="F2697">
        <v>21.1022</v>
      </c>
      <c r="G2697">
        <v>4.1511570000000004</v>
      </c>
      <c r="H2697" s="29">
        <v>3.6652999999999998</v>
      </c>
      <c r="I2697" s="27" t="s">
        <v>27</v>
      </c>
      <c r="J2697">
        <v>1.70831</v>
      </c>
      <c r="K2697">
        <v>22.759609999999999</v>
      </c>
      <c r="L2697">
        <v>1019.9691</v>
      </c>
      <c r="M2697">
        <v>29.046199999999999</v>
      </c>
    </row>
    <row r="2698" spans="1:13" x14ac:dyDescent="0.25">
      <c r="A2698" t="s">
        <v>4</v>
      </c>
      <c r="B2698" s="8">
        <v>44419</v>
      </c>
      <c r="C2698" s="9">
        <v>0.35416666666666669</v>
      </c>
      <c r="D2698">
        <v>6.5510000000000002</v>
      </c>
      <c r="E2698">
        <v>6.5</v>
      </c>
      <c r="F2698">
        <v>21.049199999999999</v>
      </c>
      <c r="G2698">
        <v>4.1570580000000001</v>
      </c>
      <c r="H2698" s="29">
        <v>3.1831</v>
      </c>
      <c r="I2698" s="27" t="s">
        <v>27</v>
      </c>
      <c r="J2698">
        <v>1.6836500000000001</v>
      </c>
      <c r="K2698">
        <v>22.420179999999998</v>
      </c>
      <c r="L2698">
        <v>1020.0463</v>
      </c>
      <c r="M2698">
        <v>29.1282</v>
      </c>
    </row>
    <row r="2699" spans="1:13" x14ac:dyDescent="0.25">
      <c r="A2699" t="s">
        <v>4</v>
      </c>
      <c r="B2699" s="8">
        <v>44419</v>
      </c>
      <c r="C2699" s="9">
        <v>0.35416666666666669</v>
      </c>
      <c r="D2699">
        <v>6.8029999999999999</v>
      </c>
      <c r="E2699">
        <v>6.75</v>
      </c>
      <c r="F2699">
        <v>20.932700000000001</v>
      </c>
      <c r="G2699">
        <v>4.1726169999999998</v>
      </c>
      <c r="H2699" s="29">
        <v>2.6442999999999999</v>
      </c>
      <c r="I2699" s="27" t="s">
        <v>27</v>
      </c>
      <c r="J2699">
        <v>1.7252799999999999</v>
      </c>
      <c r="K2699">
        <v>22.9529</v>
      </c>
      <c r="L2699">
        <v>1020.2306</v>
      </c>
      <c r="M2699">
        <v>29.329000000000001</v>
      </c>
    </row>
    <row r="2700" spans="1:13" x14ac:dyDescent="0.25">
      <c r="A2700" t="s">
        <v>1</v>
      </c>
      <c r="B2700" s="8">
        <v>44419</v>
      </c>
      <c r="C2700" s="9">
        <v>0.37847222222222227</v>
      </c>
      <c r="D2700">
        <v>0.75600000000000001</v>
      </c>
      <c r="E2700">
        <v>0.75</v>
      </c>
      <c r="F2700">
        <v>22.9374</v>
      </c>
      <c r="G2700">
        <v>3.9687489999999999</v>
      </c>
      <c r="H2700" s="29">
        <v>214.39</v>
      </c>
      <c r="I2700" s="27" t="s">
        <v>27</v>
      </c>
      <c r="J2700">
        <v>5.9770000000000003</v>
      </c>
      <c r="K2700">
        <v>81.099080000000001</v>
      </c>
      <c r="L2700">
        <v>1017.5143</v>
      </c>
      <c r="M2700">
        <v>26.489799999999999</v>
      </c>
    </row>
    <row r="2701" spans="1:13" x14ac:dyDescent="0.25">
      <c r="A2701" t="s">
        <v>1</v>
      </c>
      <c r="B2701" s="8">
        <v>44419</v>
      </c>
      <c r="C2701" s="9">
        <v>0.37847222222222227</v>
      </c>
      <c r="D2701">
        <v>1.008</v>
      </c>
      <c r="E2701">
        <v>1</v>
      </c>
      <c r="F2701">
        <v>22.932500000000001</v>
      </c>
      <c r="G2701">
        <v>3.970561</v>
      </c>
      <c r="H2701" s="29">
        <v>169.1</v>
      </c>
      <c r="I2701" s="27" t="s">
        <v>27</v>
      </c>
      <c r="J2701">
        <v>5.8740699999999997</v>
      </c>
      <c r="K2701">
        <v>79.703029999999998</v>
      </c>
      <c r="L2701">
        <v>1017.529</v>
      </c>
      <c r="M2701">
        <v>26.5061</v>
      </c>
    </row>
    <row r="2702" spans="1:13" x14ac:dyDescent="0.25">
      <c r="A2702" t="s">
        <v>1</v>
      </c>
      <c r="B2702" s="8">
        <v>44419</v>
      </c>
      <c r="C2702" s="9">
        <v>0.37847222222222227</v>
      </c>
      <c r="D2702">
        <v>1.26</v>
      </c>
      <c r="E2702">
        <v>1.25</v>
      </c>
      <c r="F2702">
        <v>22.906600000000001</v>
      </c>
      <c r="G2702">
        <v>3.9790640000000002</v>
      </c>
      <c r="H2702" s="29">
        <v>135.4</v>
      </c>
      <c r="I2702" s="27" t="s">
        <v>27</v>
      </c>
      <c r="J2702">
        <v>5.8383900000000004</v>
      </c>
      <c r="K2702">
        <v>79.218170000000001</v>
      </c>
      <c r="L2702">
        <v>1017.5966</v>
      </c>
      <c r="M2702">
        <v>26.584800000000001</v>
      </c>
    </row>
    <row r="2703" spans="1:13" x14ac:dyDescent="0.25">
      <c r="A2703" t="s">
        <v>1</v>
      </c>
      <c r="B2703" s="8">
        <v>44419</v>
      </c>
      <c r="C2703" s="9">
        <v>0.37847222222222227</v>
      </c>
      <c r="D2703">
        <v>1.512</v>
      </c>
      <c r="E2703">
        <v>1.5</v>
      </c>
      <c r="F2703">
        <v>22.896699999999999</v>
      </c>
      <c r="G2703">
        <v>3.9816280000000002</v>
      </c>
      <c r="H2703" s="29">
        <v>111.08</v>
      </c>
      <c r="I2703" s="27" t="s">
        <v>27</v>
      </c>
      <c r="J2703">
        <v>5.8351899999999999</v>
      </c>
      <c r="K2703">
        <v>79.172250000000005</v>
      </c>
      <c r="L2703">
        <v>1017.6193</v>
      </c>
      <c r="M2703">
        <v>26.6097</v>
      </c>
    </row>
    <row r="2704" spans="1:13" x14ac:dyDescent="0.25">
      <c r="A2704" t="s">
        <v>1</v>
      </c>
      <c r="B2704" s="8">
        <v>44419</v>
      </c>
      <c r="C2704" s="9">
        <v>0.37847222222222227</v>
      </c>
      <c r="D2704">
        <v>1.764</v>
      </c>
      <c r="E2704">
        <v>1.75</v>
      </c>
      <c r="F2704">
        <v>22.890499999999999</v>
      </c>
      <c r="G2704">
        <v>3.9826630000000001</v>
      </c>
      <c r="H2704" s="29">
        <v>92.850999999999999</v>
      </c>
      <c r="I2704" s="27" t="s">
        <v>27</v>
      </c>
      <c r="J2704">
        <v>5.8182600000000004</v>
      </c>
      <c r="K2704">
        <v>78.938919999999996</v>
      </c>
      <c r="L2704">
        <v>1017.6307</v>
      </c>
      <c r="M2704">
        <v>26.621099999999998</v>
      </c>
    </row>
    <row r="2705" spans="1:13" x14ac:dyDescent="0.25">
      <c r="A2705" t="s">
        <v>1</v>
      </c>
      <c r="B2705" s="8">
        <v>44419</v>
      </c>
      <c r="C2705" s="9">
        <v>0.37847222222222227</v>
      </c>
      <c r="D2705">
        <v>2.016</v>
      </c>
      <c r="E2705">
        <v>2</v>
      </c>
      <c r="F2705">
        <v>22.8843</v>
      </c>
      <c r="G2705">
        <v>3.9839560000000001</v>
      </c>
      <c r="H2705" s="29">
        <v>78.200999999999993</v>
      </c>
      <c r="I2705" s="27" t="s">
        <v>27</v>
      </c>
      <c r="J2705">
        <v>5.8161199999999997</v>
      </c>
      <c r="K2705">
        <v>78.907110000000003</v>
      </c>
      <c r="L2705">
        <v>1017.6436</v>
      </c>
      <c r="M2705">
        <v>26.634399999999999</v>
      </c>
    </row>
    <row r="2706" spans="1:13" x14ac:dyDescent="0.25">
      <c r="A2706" t="s">
        <v>1</v>
      </c>
      <c r="B2706" s="8">
        <v>44419</v>
      </c>
      <c r="C2706" s="9">
        <v>0.37847222222222227</v>
      </c>
      <c r="D2706">
        <v>2.2679999999999998</v>
      </c>
      <c r="E2706">
        <v>2.25</v>
      </c>
      <c r="F2706">
        <v>22.882300000000001</v>
      </c>
      <c r="G2706">
        <v>3.9842089999999999</v>
      </c>
      <c r="H2706" s="29">
        <v>69.625</v>
      </c>
      <c r="I2706" s="27" t="s">
        <v>27</v>
      </c>
      <c r="J2706">
        <v>5.8107899999999999</v>
      </c>
      <c r="K2706">
        <v>78.833460000000002</v>
      </c>
      <c r="L2706">
        <v>1017.6475</v>
      </c>
      <c r="M2706">
        <v>26.6374</v>
      </c>
    </row>
    <row r="2707" spans="1:13" x14ac:dyDescent="0.25">
      <c r="A2707" t="s">
        <v>1</v>
      </c>
      <c r="B2707" s="8">
        <v>44419</v>
      </c>
      <c r="C2707" s="9">
        <v>0.37847222222222227</v>
      </c>
      <c r="D2707">
        <v>2.52</v>
      </c>
      <c r="E2707">
        <v>2.5</v>
      </c>
      <c r="F2707">
        <v>22.881799999999998</v>
      </c>
      <c r="G2707">
        <v>3.9844529999999998</v>
      </c>
      <c r="H2707" s="29">
        <v>63.203000000000003</v>
      </c>
      <c r="I2707" s="27" t="s">
        <v>27</v>
      </c>
      <c r="J2707">
        <v>5.8217499999999998</v>
      </c>
      <c r="K2707">
        <v>78.982410000000002</v>
      </c>
      <c r="L2707">
        <v>1017.6503</v>
      </c>
      <c r="M2707">
        <v>26.639399999999998</v>
      </c>
    </row>
    <row r="2708" spans="1:13" x14ac:dyDescent="0.25">
      <c r="A2708" t="s">
        <v>1</v>
      </c>
      <c r="B2708" s="8">
        <v>44419</v>
      </c>
      <c r="C2708" s="9">
        <v>0.37847222222222227</v>
      </c>
      <c r="D2708">
        <v>2.7719999999999998</v>
      </c>
      <c r="E2708">
        <v>2.75</v>
      </c>
      <c r="F2708">
        <v>22.879799999999999</v>
      </c>
      <c r="G2708">
        <v>3.9849730000000001</v>
      </c>
      <c r="H2708" s="29">
        <v>58.875</v>
      </c>
      <c r="I2708" s="27" t="s">
        <v>27</v>
      </c>
      <c r="J2708">
        <v>5.8342400000000003</v>
      </c>
      <c r="K2708">
        <v>79.151229999999998</v>
      </c>
      <c r="L2708">
        <v>1017.6557</v>
      </c>
      <c r="M2708">
        <v>26.644400000000001</v>
      </c>
    </row>
    <row r="2709" spans="1:13" x14ac:dyDescent="0.25">
      <c r="A2709" t="s">
        <v>1</v>
      </c>
      <c r="B2709" s="8">
        <v>44419</v>
      </c>
      <c r="C2709" s="9">
        <v>0.37847222222222227</v>
      </c>
      <c r="D2709">
        <v>3.0230000000000001</v>
      </c>
      <c r="E2709">
        <v>3</v>
      </c>
      <c r="F2709">
        <v>22.8779</v>
      </c>
      <c r="G2709">
        <v>3.9864130000000002</v>
      </c>
      <c r="H2709" s="29">
        <v>55.183999999999997</v>
      </c>
      <c r="I2709" s="27" t="s">
        <v>27</v>
      </c>
      <c r="J2709">
        <v>5.8624000000000001</v>
      </c>
      <c r="K2709">
        <v>79.536000000000001</v>
      </c>
      <c r="L2709">
        <v>1017.6662</v>
      </c>
      <c r="M2709">
        <v>26.656199999999998</v>
      </c>
    </row>
    <row r="2710" spans="1:13" x14ac:dyDescent="0.25">
      <c r="A2710" t="s">
        <v>1</v>
      </c>
      <c r="B2710" s="8">
        <v>44419</v>
      </c>
      <c r="C2710" s="9">
        <v>0.37847222222222227</v>
      </c>
      <c r="D2710">
        <v>3.2749999999999999</v>
      </c>
      <c r="E2710">
        <v>3.25</v>
      </c>
      <c r="F2710">
        <v>22.8765</v>
      </c>
      <c r="G2710">
        <v>3.9888300000000001</v>
      </c>
      <c r="H2710" s="29">
        <v>52.401000000000003</v>
      </c>
      <c r="I2710" s="27" t="s">
        <v>27</v>
      </c>
      <c r="J2710">
        <v>5.8699599999999998</v>
      </c>
      <c r="K2710">
        <v>79.645219999999995</v>
      </c>
      <c r="L2710">
        <v>1017.6819</v>
      </c>
      <c r="M2710">
        <v>26.674900000000001</v>
      </c>
    </row>
    <row r="2711" spans="1:13" x14ac:dyDescent="0.25">
      <c r="A2711" t="s">
        <v>1</v>
      </c>
      <c r="B2711" s="8">
        <v>44419</v>
      </c>
      <c r="C2711" s="9">
        <v>0.37847222222222227</v>
      </c>
      <c r="D2711">
        <v>3.5270000000000001</v>
      </c>
      <c r="E2711">
        <v>3.5</v>
      </c>
      <c r="F2711">
        <v>22.875900000000001</v>
      </c>
      <c r="G2711">
        <v>3.98936</v>
      </c>
      <c r="H2711" s="29">
        <v>50.572000000000003</v>
      </c>
      <c r="I2711" s="27" t="s">
        <v>27</v>
      </c>
      <c r="J2711">
        <v>5.88748</v>
      </c>
      <c r="K2711">
        <v>79.884020000000007</v>
      </c>
      <c r="L2711">
        <v>1017.6864</v>
      </c>
      <c r="M2711">
        <v>26.679200000000002</v>
      </c>
    </row>
    <row r="2712" spans="1:13" x14ac:dyDescent="0.25">
      <c r="A2712" t="s">
        <v>1</v>
      </c>
      <c r="B2712" s="8">
        <v>44419</v>
      </c>
      <c r="C2712" s="9">
        <v>0.37847222222222227</v>
      </c>
      <c r="D2712">
        <v>3.7789999999999999</v>
      </c>
      <c r="E2712">
        <v>3.75</v>
      </c>
      <c r="F2712">
        <v>22.8659</v>
      </c>
      <c r="G2712">
        <v>3.9930289999999999</v>
      </c>
      <c r="H2712" s="29">
        <v>48.432000000000002</v>
      </c>
      <c r="I2712" s="27" t="s">
        <v>27</v>
      </c>
      <c r="J2712">
        <v>5.7670599999999999</v>
      </c>
      <c r="K2712">
        <v>78.251140000000007</v>
      </c>
      <c r="L2712">
        <v>1017.7153</v>
      </c>
      <c r="M2712">
        <v>26.712399999999999</v>
      </c>
    </row>
    <row r="2713" spans="1:13" x14ac:dyDescent="0.25">
      <c r="A2713" t="s">
        <v>1</v>
      </c>
      <c r="B2713" s="8">
        <v>44419</v>
      </c>
      <c r="C2713" s="9">
        <v>0.37847222222222227</v>
      </c>
      <c r="D2713">
        <v>4.0309999999999997</v>
      </c>
      <c r="E2713">
        <v>4</v>
      </c>
      <c r="F2713">
        <v>22.815799999999999</v>
      </c>
      <c r="G2713">
        <v>4.0014750000000001</v>
      </c>
      <c r="H2713" s="29">
        <v>47.12</v>
      </c>
      <c r="I2713" s="27" t="s">
        <v>27</v>
      </c>
      <c r="J2713">
        <v>5.4297399999999998</v>
      </c>
      <c r="K2713">
        <v>73.648489999999995</v>
      </c>
      <c r="L2713">
        <v>1017.8007</v>
      </c>
      <c r="M2713">
        <v>26.805700000000002</v>
      </c>
    </row>
    <row r="2714" spans="1:13" x14ac:dyDescent="0.25">
      <c r="A2714" t="s">
        <v>1</v>
      </c>
      <c r="B2714" s="8">
        <v>44419</v>
      </c>
      <c r="C2714" s="9">
        <v>0.37847222222222227</v>
      </c>
      <c r="D2714">
        <v>4.2830000000000004</v>
      </c>
      <c r="E2714">
        <v>4.25</v>
      </c>
      <c r="F2714">
        <v>22.674199999999999</v>
      </c>
      <c r="G2714">
        <v>4.0154170000000002</v>
      </c>
      <c r="H2714" s="29">
        <v>43.682000000000002</v>
      </c>
      <c r="I2714" s="27" t="s">
        <v>27</v>
      </c>
      <c r="J2714">
        <v>4.5964600000000004</v>
      </c>
      <c r="K2714">
        <v>62.258899999999997</v>
      </c>
      <c r="L2714">
        <v>1017.9848</v>
      </c>
      <c r="M2714">
        <v>26.996300000000002</v>
      </c>
    </row>
    <row r="2715" spans="1:13" x14ac:dyDescent="0.25">
      <c r="A2715" t="s">
        <v>1</v>
      </c>
      <c r="B2715" s="8">
        <v>44419</v>
      </c>
      <c r="C2715" s="9">
        <v>0.37847222222222227</v>
      </c>
      <c r="D2715">
        <v>4.5350000000000001</v>
      </c>
      <c r="E2715">
        <v>4.5</v>
      </c>
      <c r="F2715">
        <v>22.187200000000001</v>
      </c>
      <c r="G2715">
        <v>4.0646259999999996</v>
      </c>
      <c r="H2715" s="29">
        <v>40.643999999999998</v>
      </c>
      <c r="I2715" s="27" t="s">
        <v>27</v>
      </c>
      <c r="J2715">
        <v>3.6844299999999999</v>
      </c>
      <c r="K2715">
        <v>49.670360000000002</v>
      </c>
      <c r="L2715">
        <v>1018.6294</v>
      </c>
      <c r="M2715">
        <v>27.671800000000001</v>
      </c>
    </row>
    <row r="2716" spans="1:13" x14ac:dyDescent="0.25">
      <c r="A2716" t="s">
        <v>1</v>
      </c>
      <c r="B2716" s="8">
        <v>44419</v>
      </c>
      <c r="C2716" s="9">
        <v>0.37847222222222227</v>
      </c>
      <c r="D2716">
        <v>4.7869999999999999</v>
      </c>
      <c r="E2716">
        <v>4.75</v>
      </c>
      <c r="F2716">
        <v>21.4892</v>
      </c>
      <c r="G2716">
        <v>4.1314650000000004</v>
      </c>
      <c r="H2716" s="29">
        <v>36.838999999999999</v>
      </c>
      <c r="I2716" s="27" t="s">
        <v>27</v>
      </c>
      <c r="J2716">
        <v>2.9065699999999999</v>
      </c>
      <c r="K2716">
        <v>38.910649999999997</v>
      </c>
      <c r="L2716">
        <v>1019.5489</v>
      </c>
      <c r="M2716">
        <v>28.636500000000002</v>
      </c>
    </row>
    <row r="2717" spans="1:13" x14ac:dyDescent="0.25">
      <c r="A2717" t="s">
        <v>1</v>
      </c>
      <c r="B2717" s="8">
        <v>44419</v>
      </c>
      <c r="C2717" s="9">
        <v>0.37847222222222227</v>
      </c>
      <c r="D2717">
        <v>5.0389999999999997</v>
      </c>
      <c r="E2717">
        <v>5</v>
      </c>
      <c r="F2717">
        <v>20.760200000000001</v>
      </c>
      <c r="G2717">
        <v>4.1907779999999999</v>
      </c>
      <c r="H2717" s="29">
        <v>34.335000000000001</v>
      </c>
      <c r="I2717" s="27" t="s">
        <v>27</v>
      </c>
      <c r="J2717">
        <v>2.6603300000000001</v>
      </c>
      <c r="K2717">
        <v>35.336570000000002</v>
      </c>
      <c r="L2717">
        <v>1020.4682</v>
      </c>
      <c r="M2717">
        <v>29.592700000000001</v>
      </c>
    </row>
    <row r="2718" spans="1:13" x14ac:dyDescent="0.25">
      <c r="A2718" t="s">
        <v>1</v>
      </c>
      <c r="B2718" s="8">
        <v>44419</v>
      </c>
      <c r="C2718" s="9">
        <v>0.37847222222222227</v>
      </c>
      <c r="D2718">
        <v>5.2910000000000004</v>
      </c>
      <c r="E2718">
        <v>5.25</v>
      </c>
      <c r="F2718">
        <v>20.4422</v>
      </c>
      <c r="G2718">
        <v>4.2126150000000004</v>
      </c>
      <c r="H2718" s="29">
        <v>31.405000000000001</v>
      </c>
      <c r="I2718" s="27" t="s">
        <v>27</v>
      </c>
      <c r="J2718">
        <v>2.6164000000000001</v>
      </c>
      <c r="K2718">
        <v>34.629649999999998</v>
      </c>
      <c r="L2718">
        <v>1020.8516</v>
      </c>
      <c r="M2718">
        <v>29.986499999999999</v>
      </c>
    </row>
    <row r="2719" spans="1:13" x14ac:dyDescent="0.25">
      <c r="A2719" t="s">
        <v>1</v>
      </c>
      <c r="B2719" s="8">
        <v>44419</v>
      </c>
      <c r="C2719" s="9">
        <v>0.37847222222222227</v>
      </c>
      <c r="D2719">
        <v>5.5430000000000001</v>
      </c>
      <c r="E2719">
        <v>5.5</v>
      </c>
      <c r="F2719">
        <v>20.3766</v>
      </c>
      <c r="G2719">
        <v>4.2167659999999998</v>
      </c>
      <c r="H2719" s="29">
        <v>29.05</v>
      </c>
      <c r="I2719" s="27" t="s">
        <v>27</v>
      </c>
      <c r="J2719">
        <v>2.5725899999999999</v>
      </c>
      <c r="K2719">
        <v>34.02449</v>
      </c>
      <c r="L2719">
        <v>1020.93</v>
      </c>
      <c r="M2719">
        <v>30.065799999999999</v>
      </c>
    </row>
    <row r="2720" spans="1:13" x14ac:dyDescent="0.25">
      <c r="A2720" t="s">
        <v>1</v>
      </c>
      <c r="B2720" s="8">
        <v>44419</v>
      </c>
      <c r="C2720" s="9">
        <v>0.37847222222222227</v>
      </c>
      <c r="D2720">
        <v>5.7949999999999999</v>
      </c>
      <c r="E2720">
        <v>5.75</v>
      </c>
      <c r="F2720">
        <v>20.3384</v>
      </c>
      <c r="G2720">
        <v>4.2189579999999998</v>
      </c>
      <c r="H2720" s="29">
        <v>26.364999999999998</v>
      </c>
      <c r="I2720" s="27" t="s">
        <v>27</v>
      </c>
      <c r="J2720">
        <v>2.54982</v>
      </c>
      <c r="K2720">
        <v>33.708500000000001</v>
      </c>
      <c r="L2720">
        <v>1020.9748</v>
      </c>
      <c r="M2720">
        <v>30.110199999999999</v>
      </c>
    </row>
    <row r="2721" spans="1:13" x14ac:dyDescent="0.25">
      <c r="A2721" t="s">
        <v>1</v>
      </c>
      <c r="B2721" s="8">
        <v>44419</v>
      </c>
      <c r="C2721" s="9">
        <v>0.37847222222222227</v>
      </c>
      <c r="D2721">
        <v>6.0469999999999997</v>
      </c>
      <c r="E2721">
        <v>6</v>
      </c>
      <c r="F2721">
        <v>20.319700000000001</v>
      </c>
      <c r="G2721">
        <v>4.2200899999999999</v>
      </c>
      <c r="H2721" s="29">
        <v>23.341999999999999</v>
      </c>
      <c r="I2721" s="27" t="s">
        <v>27</v>
      </c>
      <c r="J2721">
        <v>2.5188299999999999</v>
      </c>
      <c r="K2721">
        <v>33.29166</v>
      </c>
      <c r="L2721">
        <v>1020.9977</v>
      </c>
      <c r="M2721">
        <v>30.1325</v>
      </c>
    </row>
    <row r="2722" spans="1:13" x14ac:dyDescent="0.25">
      <c r="A2722" t="s">
        <v>1</v>
      </c>
      <c r="B2722" s="8">
        <v>44419</v>
      </c>
      <c r="C2722" s="9">
        <v>0.37847222222222227</v>
      </c>
      <c r="D2722">
        <v>6.2990000000000004</v>
      </c>
      <c r="E2722">
        <v>6.25</v>
      </c>
      <c r="F2722">
        <v>20.292000000000002</v>
      </c>
      <c r="G2722">
        <v>4.2219749999999996</v>
      </c>
      <c r="H2722" s="29">
        <v>20.73</v>
      </c>
      <c r="I2722" s="27" t="s">
        <v>27</v>
      </c>
      <c r="J2722">
        <v>2.4875799999999999</v>
      </c>
      <c r="K2722">
        <v>32.868569999999998</v>
      </c>
      <c r="L2722">
        <v>1021.0322</v>
      </c>
      <c r="M2722">
        <v>30.167100000000001</v>
      </c>
    </row>
    <row r="2723" spans="1:13" x14ac:dyDescent="0.25">
      <c r="A2723" t="s">
        <v>1</v>
      </c>
      <c r="B2723" s="8">
        <v>44419</v>
      </c>
      <c r="C2723" s="9">
        <v>0.37847222222222227</v>
      </c>
      <c r="D2723">
        <v>6.5510000000000002</v>
      </c>
      <c r="E2723">
        <v>6.5</v>
      </c>
      <c r="F2723">
        <v>20.267199999999999</v>
      </c>
      <c r="G2723">
        <v>4.2234569999999998</v>
      </c>
      <c r="H2723" s="29">
        <v>18.030999999999999</v>
      </c>
      <c r="I2723" s="27" t="s">
        <v>27</v>
      </c>
      <c r="J2723">
        <v>2.4670399999999999</v>
      </c>
      <c r="K2723">
        <v>32.587969999999999</v>
      </c>
      <c r="L2723">
        <v>1021.0622</v>
      </c>
      <c r="M2723">
        <v>30.1965</v>
      </c>
    </row>
    <row r="2724" spans="1:13" x14ac:dyDescent="0.25">
      <c r="A2724" t="s">
        <v>1</v>
      </c>
      <c r="B2724" s="8">
        <v>44419</v>
      </c>
      <c r="C2724" s="9">
        <v>0.37847222222222227</v>
      </c>
      <c r="D2724">
        <v>6.8029999999999999</v>
      </c>
      <c r="E2724">
        <v>6.75</v>
      </c>
      <c r="F2724">
        <v>20.253399999999999</v>
      </c>
      <c r="G2724">
        <v>4.2241989999999996</v>
      </c>
      <c r="H2724" s="29">
        <v>15.696999999999999</v>
      </c>
      <c r="I2724" s="27" t="s">
        <v>27</v>
      </c>
      <c r="J2724">
        <v>2.4381400000000002</v>
      </c>
      <c r="K2724">
        <v>32.200850000000003</v>
      </c>
      <c r="L2724">
        <v>1021.0788</v>
      </c>
      <c r="M2724">
        <v>30.212199999999999</v>
      </c>
    </row>
    <row r="2725" spans="1:13" x14ac:dyDescent="0.25">
      <c r="A2725" t="s">
        <v>1</v>
      </c>
      <c r="B2725" s="8">
        <v>44419</v>
      </c>
      <c r="C2725" s="9">
        <v>0.37847222222222227</v>
      </c>
      <c r="D2725">
        <v>7.0549999999999997</v>
      </c>
      <c r="E2725">
        <v>7</v>
      </c>
      <c r="F2725">
        <v>20.236000000000001</v>
      </c>
      <c r="G2725">
        <v>4.2251050000000001</v>
      </c>
      <c r="H2725" s="29">
        <v>13.582000000000001</v>
      </c>
      <c r="I2725" s="27" t="s">
        <v>27</v>
      </c>
      <c r="J2725">
        <v>2.4260899999999999</v>
      </c>
      <c r="K2725">
        <v>32.035240000000002</v>
      </c>
      <c r="L2725">
        <v>1021.0993</v>
      </c>
      <c r="M2725">
        <v>30.2318</v>
      </c>
    </row>
    <row r="2726" spans="1:13" x14ac:dyDescent="0.25">
      <c r="A2726" t="s">
        <v>1</v>
      </c>
      <c r="B2726" s="8">
        <v>44419</v>
      </c>
      <c r="C2726" s="9">
        <v>0.37847222222222227</v>
      </c>
      <c r="D2726">
        <v>7.3070000000000004</v>
      </c>
      <c r="E2726">
        <v>7.25</v>
      </c>
      <c r="F2726">
        <v>20.229399999999998</v>
      </c>
      <c r="G2726">
        <v>4.225447</v>
      </c>
      <c r="H2726" s="29">
        <v>11.773999999999999</v>
      </c>
      <c r="I2726" s="27" t="s">
        <v>27</v>
      </c>
      <c r="J2726">
        <v>2.4267099999999999</v>
      </c>
      <c r="K2726">
        <v>32.040880000000001</v>
      </c>
      <c r="L2726">
        <v>1021.1077</v>
      </c>
      <c r="M2726">
        <v>30.2392</v>
      </c>
    </row>
    <row r="2727" spans="1:13" x14ac:dyDescent="0.25">
      <c r="A2727" t="s">
        <v>1</v>
      </c>
      <c r="B2727" s="8">
        <v>44419</v>
      </c>
      <c r="C2727" s="9">
        <v>0.37847222222222227</v>
      </c>
      <c r="D2727">
        <v>7.5590000000000002</v>
      </c>
      <c r="E2727">
        <v>7.5</v>
      </c>
      <c r="F2727">
        <v>20.2286</v>
      </c>
      <c r="G2727">
        <v>4.2256030000000004</v>
      </c>
      <c r="H2727" s="29">
        <v>10.093</v>
      </c>
      <c r="I2727" s="27" t="s">
        <v>27</v>
      </c>
      <c r="J2727">
        <v>2.4233199999999999</v>
      </c>
      <c r="K2727">
        <v>31.99606</v>
      </c>
      <c r="L2727">
        <v>1021.1103000000001</v>
      </c>
      <c r="M2727">
        <v>30.2409</v>
      </c>
    </row>
    <row r="2728" spans="1:13" x14ac:dyDescent="0.25">
      <c r="A2728" t="s">
        <v>1</v>
      </c>
      <c r="B2728" s="8">
        <v>44419</v>
      </c>
      <c r="C2728" s="9">
        <v>0.37847222222222227</v>
      </c>
      <c r="D2728">
        <v>7.8109999999999999</v>
      </c>
      <c r="E2728">
        <v>7.75</v>
      </c>
      <c r="F2728">
        <v>20.229500000000002</v>
      </c>
      <c r="G2728">
        <v>4.2256679999999998</v>
      </c>
      <c r="H2728" s="29">
        <v>8.6943000000000001</v>
      </c>
      <c r="I2728" s="27" t="s">
        <v>27</v>
      </c>
      <c r="J2728">
        <v>2.4112300000000002</v>
      </c>
      <c r="K2728">
        <v>31.836870000000001</v>
      </c>
      <c r="L2728">
        <v>1021.1111</v>
      </c>
      <c r="M2728">
        <v>30.2407</v>
      </c>
    </row>
    <row r="2729" spans="1:13" x14ac:dyDescent="0.25">
      <c r="A2729" t="s">
        <v>1</v>
      </c>
      <c r="B2729" s="8">
        <v>44419</v>
      </c>
      <c r="C2729" s="9">
        <v>0.37847222222222227</v>
      </c>
      <c r="D2729">
        <v>8.0630000000000006</v>
      </c>
      <c r="E2729">
        <v>8</v>
      </c>
      <c r="F2729">
        <v>20.2258</v>
      </c>
      <c r="G2729">
        <v>4.2258610000000001</v>
      </c>
      <c r="H2729" s="29">
        <v>7.4317000000000002</v>
      </c>
      <c r="I2729" s="27" t="s">
        <v>27</v>
      </c>
      <c r="J2729">
        <v>2.4056999999999999</v>
      </c>
      <c r="K2729">
        <v>31.76248</v>
      </c>
      <c r="L2729">
        <v>1021.1162</v>
      </c>
      <c r="M2729">
        <v>30.244800000000001</v>
      </c>
    </row>
    <row r="2730" spans="1:13" x14ac:dyDescent="0.25">
      <c r="A2730" t="s">
        <v>1</v>
      </c>
      <c r="B2730" s="8">
        <v>44419</v>
      </c>
      <c r="C2730" s="9">
        <v>0.37847222222222227</v>
      </c>
      <c r="D2730">
        <v>8.3149999999999995</v>
      </c>
      <c r="E2730">
        <v>8.25</v>
      </c>
      <c r="F2730">
        <v>20.221399999999999</v>
      </c>
      <c r="G2730">
        <v>4.226102</v>
      </c>
      <c r="H2730" s="29">
        <v>6.4322999999999997</v>
      </c>
      <c r="I2730" s="27" t="s">
        <v>27</v>
      </c>
      <c r="J2730">
        <v>2.39934</v>
      </c>
      <c r="K2730">
        <v>31.67681</v>
      </c>
      <c r="L2730">
        <v>1021.1222</v>
      </c>
      <c r="M2730">
        <v>30.2498</v>
      </c>
    </row>
    <row r="2731" spans="1:13" x14ac:dyDescent="0.25">
      <c r="A2731" t="s">
        <v>1</v>
      </c>
      <c r="B2731" s="8">
        <v>44419</v>
      </c>
      <c r="C2731" s="9">
        <v>0.37847222222222227</v>
      </c>
      <c r="D2731">
        <v>8.5670000000000002</v>
      </c>
      <c r="E2731">
        <v>8.5</v>
      </c>
      <c r="F2731">
        <v>20.2197</v>
      </c>
      <c r="G2731">
        <v>4.2262399999999998</v>
      </c>
      <c r="H2731" s="29">
        <v>5.4592000000000001</v>
      </c>
      <c r="I2731" s="27" t="s">
        <v>27</v>
      </c>
      <c r="J2731">
        <v>2.3908200000000002</v>
      </c>
      <c r="K2731">
        <v>31.563780000000001</v>
      </c>
      <c r="L2731">
        <v>1021.1255</v>
      </c>
      <c r="M2731">
        <v>30.251999999999999</v>
      </c>
    </row>
    <row r="2732" spans="1:13" x14ac:dyDescent="0.25">
      <c r="A2732" t="s">
        <v>1</v>
      </c>
      <c r="B2732" s="8">
        <v>44419</v>
      </c>
      <c r="C2732" s="9">
        <v>0.37847222222222227</v>
      </c>
      <c r="D2732">
        <v>8.8190000000000008</v>
      </c>
      <c r="E2732">
        <v>8.75</v>
      </c>
      <c r="F2732">
        <v>20.218399999999999</v>
      </c>
      <c r="G2732">
        <v>4.2263840000000004</v>
      </c>
      <c r="H2732" s="29">
        <v>4.6802999999999999</v>
      </c>
      <c r="I2732" s="27" t="s">
        <v>27</v>
      </c>
      <c r="J2732">
        <v>2.3787799999999999</v>
      </c>
      <c r="K2732">
        <v>31.404440000000001</v>
      </c>
      <c r="L2732">
        <v>1021.1285</v>
      </c>
      <c r="M2732">
        <v>30.254100000000001</v>
      </c>
    </row>
    <row r="2733" spans="1:13" x14ac:dyDescent="0.25">
      <c r="A2733" t="s">
        <v>1</v>
      </c>
      <c r="B2733" s="8">
        <v>44419</v>
      </c>
      <c r="C2733" s="9">
        <v>0.37847222222222227</v>
      </c>
      <c r="D2733">
        <v>9.0709999999999997</v>
      </c>
      <c r="E2733">
        <v>9</v>
      </c>
      <c r="F2733">
        <v>20.215599999999998</v>
      </c>
      <c r="G2733">
        <v>4.226432</v>
      </c>
      <c r="H2733" s="29">
        <v>3.9969999999999999</v>
      </c>
      <c r="I2733" s="27" t="s">
        <v>27</v>
      </c>
      <c r="J2733">
        <v>2.3499599999999998</v>
      </c>
      <c r="K2733">
        <v>31.0228</v>
      </c>
      <c r="L2733">
        <v>1021.1321</v>
      </c>
      <c r="M2733">
        <v>30.2563</v>
      </c>
    </row>
    <row r="2734" spans="1:13" x14ac:dyDescent="0.25">
      <c r="A2734" t="s">
        <v>1</v>
      </c>
      <c r="B2734" s="8">
        <v>44419</v>
      </c>
      <c r="C2734" s="9">
        <v>0.37847222222222227</v>
      </c>
      <c r="D2734">
        <v>9.3230000000000004</v>
      </c>
      <c r="E2734">
        <v>9.25</v>
      </c>
      <c r="F2734">
        <v>20.2072</v>
      </c>
      <c r="G2734">
        <v>4.2265410000000001</v>
      </c>
      <c r="H2734" s="29">
        <v>3.4104000000000001</v>
      </c>
      <c r="I2734" s="27" t="s">
        <v>27</v>
      </c>
      <c r="J2734">
        <v>2.3185699999999998</v>
      </c>
      <c r="K2734">
        <v>30.604800000000001</v>
      </c>
      <c r="L2734">
        <v>1021.1405</v>
      </c>
      <c r="M2734">
        <v>30.263100000000001</v>
      </c>
    </row>
    <row r="2735" spans="1:13" x14ac:dyDescent="0.25">
      <c r="A2735" t="s">
        <v>1</v>
      </c>
      <c r="B2735" s="8">
        <v>44419</v>
      </c>
      <c r="C2735" s="9">
        <v>0.37847222222222227</v>
      </c>
      <c r="D2735">
        <v>9.5739999999999998</v>
      </c>
      <c r="E2735">
        <v>9.5</v>
      </c>
      <c r="F2735">
        <v>20.197299999999998</v>
      </c>
      <c r="G2735">
        <v>4.22675</v>
      </c>
      <c r="H2735" s="29">
        <v>2.8974000000000002</v>
      </c>
      <c r="I2735" s="27" t="s">
        <v>27</v>
      </c>
      <c r="J2735">
        <v>2.30931</v>
      </c>
      <c r="K2735">
        <v>30.478649999999998</v>
      </c>
      <c r="L2735">
        <v>1021.1508</v>
      </c>
      <c r="M2735">
        <v>30.271799999999999</v>
      </c>
    </row>
    <row r="2736" spans="1:13" x14ac:dyDescent="0.25">
      <c r="A2736" t="s">
        <v>1</v>
      </c>
      <c r="B2736" s="8">
        <v>44419</v>
      </c>
      <c r="C2736" s="9">
        <v>0.37847222222222227</v>
      </c>
      <c r="D2736">
        <v>9.8260000000000005</v>
      </c>
      <c r="E2736">
        <v>9.75</v>
      </c>
      <c r="F2736">
        <v>20.187799999999999</v>
      </c>
      <c r="G2736">
        <v>4.2271080000000003</v>
      </c>
      <c r="H2736" s="29">
        <v>2.4708000000000001</v>
      </c>
      <c r="I2736" s="27" t="s">
        <v>27</v>
      </c>
      <c r="J2736">
        <v>2.25962</v>
      </c>
      <c r="K2736">
        <v>29.819230000000001</v>
      </c>
      <c r="L2736">
        <v>1021.1617</v>
      </c>
      <c r="M2736">
        <v>30.281400000000001</v>
      </c>
    </row>
    <row r="2737" spans="1:13" x14ac:dyDescent="0.25">
      <c r="A2737" t="s">
        <v>1</v>
      </c>
      <c r="B2737" s="8">
        <v>44419</v>
      </c>
      <c r="C2737" s="9">
        <v>0.37847222222222227</v>
      </c>
      <c r="D2737">
        <v>10.077999999999999</v>
      </c>
      <c r="E2737">
        <v>10</v>
      </c>
      <c r="F2737">
        <v>20.144300000000001</v>
      </c>
      <c r="G2737">
        <v>4.2288110000000003</v>
      </c>
      <c r="H2737" s="29">
        <v>2.093</v>
      </c>
      <c r="I2737" s="27" t="s">
        <v>27</v>
      </c>
      <c r="J2737">
        <v>2.1833499999999999</v>
      </c>
      <c r="K2737">
        <v>28.797219999999999</v>
      </c>
      <c r="L2737">
        <v>1021.208</v>
      </c>
      <c r="M2737">
        <v>30.3261</v>
      </c>
    </row>
    <row r="2738" spans="1:13" x14ac:dyDescent="0.25">
      <c r="A2738" t="s">
        <v>1</v>
      </c>
      <c r="B2738" s="8">
        <v>44419</v>
      </c>
      <c r="C2738" s="9">
        <v>0.37847222222222227</v>
      </c>
      <c r="D2738">
        <v>10.33</v>
      </c>
      <c r="E2738">
        <v>10.25</v>
      </c>
      <c r="F2738">
        <v>20.0793</v>
      </c>
      <c r="G2738">
        <v>4.231503</v>
      </c>
      <c r="H2738" s="29">
        <v>1.7251000000000001</v>
      </c>
      <c r="I2738" s="27" t="s">
        <v>27</v>
      </c>
      <c r="J2738">
        <v>2.2178399999999998</v>
      </c>
      <c r="K2738">
        <v>29.228770000000001</v>
      </c>
      <c r="L2738">
        <v>1021.2777</v>
      </c>
      <c r="M2738">
        <v>30.394300000000001</v>
      </c>
    </row>
    <row r="2739" spans="1:13" x14ac:dyDescent="0.25">
      <c r="A2739" t="s">
        <v>2</v>
      </c>
      <c r="B2739" s="8">
        <v>44419</v>
      </c>
      <c r="C2739" s="9">
        <v>0.39930555555555558</v>
      </c>
      <c r="D2739">
        <v>0.75600000000000001</v>
      </c>
      <c r="E2739">
        <v>0.75</v>
      </c>
      <c r="F2739">
        <v>22.980599999999999</v>
      </c>
      <c r="G2739">
        <v>3.9434360000000002</v>
      </c>
      <c r="H2739" s="29">
        <v>2163.3000000000002</v>
      </c>
      <c r="I2739" s="27" t="s">
        <v>27</v>
      </c>
      <c r="J2739">
        <v>6.22004</v>
      </c>
      <c r="K2739">
        <v>84.357759999999999</v>
      </c>
      <c r="L2739">
        <v>1017.3413</v>
      </c>
      <c r="M2739">
        <v>26.276499999999999</v>
      </c>
    </row>
    <row r="2740" spans="1:13" x14ac:dyDescent="0.25">
      <c r="A2740" t="s">
        <v>2</v>
      </c>
      <c r="B2740" s="8">
        <v>44419</v>
      </c>
      <c r="C2740" s="9">
        <v>0.39930555555555558</v>
      </c>
      <c r="D2740">
        <v>1.008</v>
      </c>
      <c r="E2740">
        <v>1</v>
      </c>
      <c r="F2740">
        <v>22.973299999999998</v>
      </c>
      <c r="G2740">
        <v>3.947209</v>
      </c>
      <c r="H2740" s="29">
        <v>1293.5</v>
      </c>
      <c r="I2740" s="27" t="s">
        <v>27</v>
      </c>
      <c r="J2740">
        <v>5.9739800000000001</v>
      </c>
      <c r="K2740">
        <v>81.02516</v>
      </c>
      <c r="L2740">
        <v>1017.3687</v>
      </c>
      <c r="M2740">
        <v>26.308700000000002</v>
      </c>
    </row>
    <row r="2741" spans="1:13" x14ac:dyDescent="0.25">
      <c r="A2741" t="s">
        <v>2</v>
      </c>
      <c r="B2741" s="8">
        <v>44419</v>
      </c>
      <c r="C2741" s="9">
        <v>0.39930555555555558</v>
      </c>
      <c r="D2741">
        <v>1.26</v>
      </c>
      <c r="E2741">
        <v>1.25</v>
      </c>
      <c r="F2741">
        <v>22.863600000000002</v>
      </c>
      <c r="G2741">
        <v>3.9725359999999998</v>
      </c>
      <c r="H2741" s="29">
        <v>1005.9</v>
      </c>
      <c r="I2741" s="27" t="s">
        <v>27</v>
      </c>
      <c r="J2741">
        <v>5.4822300000000004</v>
      </c>
      <c r="K2741">
        <v>74.319310000000002</v>
      </c>
      <c r="L2741">
        <v>1017.5915</v>
      </c>
      <c r="M2741">
        <v>26.5623</v>
      </c>
    </row>
    <row r="2742" spans="1:13" x14ac:dyDescent="0.25">
      <c r="A2742" t="s">
        <v>2</v>
      </c>
      <c r="B2742" s="8">
        <v>44419</v>
      </c>
      <c r="C2742" s="9">
        <v>0.39930555555555558</v>
      </c>
      <c r="D2742">
        <v>1.512</v>
      </c>
      <c r="E2742">
        <v>1.5</v>
      </c>
      <c r="F2742">
        <v>22.6784</v>
      </c>
      <c r="G2742">
        <v>4.0075519999999996</v>
      </c>
      <c r="H2742" s="29">
        <v>820.35</v>
      </c>
      <c r="I2742" s="27" t="s">
        <v>27</v>
      </c>
      <c r="J2742">
        <v>5.1112799999999998</v>
      </c>
      <c r="K2742">
        <v>69.210759999999993</v>
      </c>
      <c r="L2742">
        <v>1017.9257</v>
      </c>
      <c r="M2742">
        <v>26.9358</v>
      </c>
    </row>
    <row r="2743" spans="1:13" x14ac:dyDescent="0.25">
      <c r="A2743" t="s">
        <v>2</v>
      </c>
      <c r="B2743" s="8">
        <v>44419</v>
      </c>
      <c r="C2743" s="9">
        <v>0.39930555555555558</v>
      </c>
      <c r="D2743">
        <v>1.764</v>
      </c>
      <c r="E2743">
        <v>1.75</v>
      </c>
      <c r="F2743">
        <v>22.576799999999999</v>
      </c>
      <c r="G2743">
        <v>4.018421</v>
      </c>
      <c r="H2743" s="29">
        <v>637.12</v>
      </c>
      <c r="I2743" s="27" t="s">
        <v>27</v>
      </c>
      <c r="J2743">
        <v>5.0391300000000001</v>
      </c>
      <c r="K2743">
        <v>68.16574</v>
      </c>
      <c r="L2743">
        <v>1018.0632000000001</v>
      </c>
      <c r="M2743">
        <v>27.0794</v>
      </c>
    </row>
    <row r="2744" spans="1:13" x14ac:dyDescent="0.25">
      <c r="A2744" t="s">
        <v>2</v>
      </c>
      <c r="B2744" s="8">
        <v>44419</v>
      </c>
      <c r="C2744" s="9">
        <v>0.39930555555555558</v>
      </c>
      <c r="D2744">
        <v>2.016</v>
      </c>
      <c r="E2744">
        <v>2</v>
      </c>
      <c r="F2744">
        <v>22.552099999999999</v>
      </c>
      <c r="G2744">
        <v>4.0198080000000003</v>
      </c>
      <c r="H2744" s="29">
        <v>508.29</v>
      </c>
      <c r="I2744" s="27" t="s">
        <v>27</v>
      </c>
      <c r="J2744">
        <v>5.0069800000000004</v>
      </c>
      <c r="K2744">
        <v>67.710830000000001</v>
      </c>
      <c r="L2744">
        <v>1018.0904</v>
      </c>
      <c r="M2744">
        <v>27.105</v>
      </c>
    </row>
    <row r="2745" spans="1:13" x14ac:dyDescent="0.25">
      <c r="A2745" t="s">
        <v>2</v>
      </c>
      <c r="B2745" s="8">
        <v>44419</v>
      </c>
      <c r="C2745" s="9">
        <v>0.39930555555555558</v>
      </c>
      <c r="D2745">
        <v>2.2679999999999998</v>
      </c>
      <c r="E2745">
        <v>2.25</v>
      </c>
      <c r="F2745">
        <v>22.543299999999999</v>
      </c>
      <c r="G2745">
        <v>4.0202200000000001</v>
      </c>
      <c r="H2745" s="29">
        <v>401.77</v>
      </c>
      <c r="I2745" s="27" t="s">
        <v>27</v>
      </c>
      <c r="J2745">
        <v>4.98353</v>
      </c>
      <c r="K2745">
        <v>67.386340000000004</v>
      </c>
      <c r="L2745">
        <v>1018.1002999999999</v>
      </c>
      <c r="M2745">
        <v>27.113399999999999</v>
      </c>
    </row>
    <row r="2746" spans="1:13" x14ac:dyDescent="0.25">
      <c r="A2746" t="s">
        <v>2</v>
      </c>
      <c r="B2746" s="8">
        <v>44419</v>
      </c>
      <c r="C2746" s="9">
        <v>0.39930555555555558</v>
      </c>
      <c r="D2746">
        <v>2.52</v>
      </c>
      <c r="E2746">
        <v>2.5</v>
      </c>
      <c r="F2746">
        <v>22.5352</v>
      </c>
      <c r="G2746">
        <v>4.0206720000000002</v>
      </c>
      <c r="H2746" s="29">
        <v>337.64</v>
      </c>
      <c r="I2746" s="27" t="s">
        <v>27</v>
      </c>
      <c r="J2746">
        <v>4.9463699999999999</v>
      </c>
      <c r="K2746">
        <v>66.877330000000001</v>
      </c>
      <c r="L2746">
        <v>1018.1099</v>
      </c>
      <c r="M2746">
        <v>27.121700000000001</v>
      </c>
    </row>
    <row r="2747" spans="1:13" x14ac:dyDescent="0.25">
      <c r="A2747" t="s">
        <v>2</v>
      </c>
      <c r="B2747" s="8">
        <v>44419</v>
      </c>
      <c r="C2747" s="9">
        <v>0.39930555555555558</v>
      </c>
      <c r="D2747">
        <v>2.7709999999999999</v>
      </c>
      <c r="E2747">
        <v>2.75</v>
      </c>
      <c r="F2747">
        <v>22.529800000000002</v>
      </c>
      <c r="G2747">
        <v>4.0202169999999997</v>
      </c>
      <c r="H2747" s="29">
        <v>276.52</v>
      </c>
      <c r="I2747" s="27" t="s">
        <v>27</v>
      </c>
      <c r="J2747">
        <v>4.9006499999999997</v>
      </c>
      <c r="K2747">
        <v>66.252790000000005</v>
      </c>
      <c r="L2747">
        <v>1018.1123</v>
      </c>
      <c r="M2747">
        <v>27.121600000000001</v>
      </c>
    </row>
    <row r="2748" spans="1:13" x14ac:dyDescent="0.25">
      <c r="A2748" t="s">
        <v>2</v>
      </c>
      <c r="B2748" s="8">
        <v>44419</v>
      </c>
      <c r="C2748" s="9">
        <v>0.39930555555555558</v>
      </c>
      <c r="D2748">
        <v>3.0230000000000001</v>
      </c>
      <c r="E2748">
        <v>3</v>
      </c>
      <c r="F2748">
        <v>22.518000000000001</v>
      </c>
      <c r="G2748">
        <v>4.0219449999999997</v>
      </c>
      <c r="H2748" s="29">
        <v>227.43</v>
      </c>
      <c r="I2748" s="27" t="s">
        <v>27</v>
      </c>
      <c r="J2748">
        <v>4.8003999999999998</v>
      </c>
      <c r="K2748">
        <v>64.891369999999995</v>
      </c>
      <c r="L2748">
        <v>1018.1319999999999</v>
      </c>
      <c r="M2748">
        <v>27.1418</v>
      </c>
    </row>
    <row r="2749" spans="1:13" x14ac:dyDescent="0.25">
      <c r="A2749" t="s">
        <v>2</v>
      </c>
      <c r="B2749" s="8">
        <v>44419</v>
      </c>
      <c r="C2749" s="9">
        <v>0.39930555555555558</v>
      </c>
      <c r="D2749">
        <v>3.2749999999999999</v>
      </c>
      <c r="E2749">
        <v>3.25</v>
      </c>
      <c r="F2749">
        <v>22.4907</v>
      </c>
      <c r="G2749">
        <v>4.0242820000000004</v>
      </c>
      <c r="H2749" s="29">
        <v>194.62</v>
      </c>
      <c r="I2749" s="27" t="s">
        <v>27</v>
      </c>
      <c r="J2749">
        <v>4.42</v>
      </c>
      <c r="K2749">
        <v>59.731969999999997</v>
      </c>
      <c r="L2749">
        <v>1018.1665</v>
      </c>
      <c r="M2749">
        <v>27.176200000000001</v>
      </c>
    </row>
    <row r="2750" spans="1:13" x14ac:dyDescent="0.25">
      <c r="A2750" t="s">
        <v>2</v>
      </c>
      <c r="B2750" s="8">
        <v>44419</v>
      </c>
      <c r="C2750" s="9">
        <v>0.39930555555555558</v>
      </c>
      <c r="D2750">
        <v>3.5270000000000001</v>
      </c>
      <c r="E2750">
        <v>3.5</v>
      </c>
      <c r="F2750">
        <v>22.401</v>
      </c>
      <c r="G2750">
        <v>4.0339689999999999</v>
      </c>
      <c r="H2750" s="29">
        <v>169.97</v>
      </c>
      <c r="I2750" s="27" t="s">
        <v>27</v>
      </c>
      <c r="J2750">
        <v>4.1537899999999999</v>
      </c>
      <c r="K2750">
        <v>56.085760000000001</v>
      </c>
      <c r="L2750">
        <v>1018.2893</v>
      </c>
      <c r="M2750">
        <v>27.3048</v>
      </c>
    </row>
    <row r="2751" spans="1:13" x14ac:dyDescent="0.25">
      <c r="A2751" t="s">
        <v>2</v>
      </c>
      <c r="B2751" s="8">
        <v>44419</v>
      </c>
      <c r="C2751" s="9">
        <v>0.39930555555555558</v>
      </c>
      <c r="D2751">
        <v>3.7789999999999999</v>
      </c>
      <c r="E2751">
        <v>3.75</v>
      </c>
      <c r="F2751">
        <v>22.327500000000001</v>
      </c>
      <c r="G2751">
        <v>4.0433240000000001</v>
      </c>
      <c r="H2751" s="29">
        <v>144.96</v>
      </c>
      <c r="I2751" s="27" t="s">
        <v>27</v>
      </c>
      <c r="J2751">
        <v>3.9049900000000002</v>
      </c>
      <c r="K2751">
        <v>52.692309999999999</v>
      </c>
      <c r="L2751">
        <v>1018.3985</v>
      </c>
      <c r="M2751">
        <v>27.421199999999999</v>
      </c>
    </row>
    <row r="2752" spans="1:13" x14ac:dyDescent="0.25">
      <c r="A2752" t="s">
        <v>2</v>
      </c>
      <c r="B2752" s="8">
        <v>44419</v>
      </c>
      <c r="C2752" s="9">
        <v>0.39930555555555558</v>
      </c>
      <c r="D2752">
        <v>4.0309999999999997</v>
      </c>
      <c r="E2752">
        <v>4</v>
      </c>
      <c r="F2752">
        <v>22.233899999999998</v>
      </c>
      <c r="G2752">
        <v>4.0504939999999996</v>
      </c>
      <c r="H2752" s="29">
        <v>123.03</v>
      </c>
      <c r="I2752" s="27" t="s">
        <v>27</v>
      </c>
      <c r="J2752">
        <v>3.69957</v>
      </c>
      <c r="K2752">
        <v>49.869259999999997</v>
      </c>
      <c r="L2752">
        <v>1018.5104</v>
      </c>
      <c r="M2752">
        <v>27.534099999999999</v>
      </c>
    </row>
    <row r="2753" spans="1:13" x14ac:dyDescent="0.25">
      <c r="A2753" t="s">
        <v>2</v>
      </c>
      <c r="B2753" s="8">
        <v>44419</v>
      </c>
      <c r="C2753" s="9">
        <v>0.39930555555555558</v>
      </c>
      <c r="D2753">
        <v>4.2830000000000004</v>
      </c>
      <c r="E2753">
        <v>4.25</v>
      </c>
      <c r="F2753">
        <v>22.141999999999999</v>
      </c>
      <c r="G2753">
        <v>4.0499830000000001</v>
      </c>
      <c r="H2753" s="29">
        <v>106.71</v>
      </c>
      <c r="I2753" s="27" t="s">
        <v>27</v>
      </c>
      <c r="J2753">
        <v>3.58683</v>
      </c>
      <c r="K2753">
        <v>48.28463</v>
      </c>
      <c r="L2753">
        <v>1018.5774</v>
      </c>
      <c r="M2753">
        <v>27.5883</v>
      </c>
    </row>
    <row r="2754" spans="1:13" x14ac:dyDescent="0.25">
      <c r="A2754" t="s">
        <v>2</v>
      </c>
      <c r="B2754" s="8">
        <v>44419</v>
      </c>
      <c r="C2754" s="9">
        <v>0.39930555555555558</v>
      </c>
      <c r="D2754">
        <v>4.5350000000000001</v>
      </c>
      <c r="E2754">
        <v>4.5</v>
      </c>
      <c r="F2754">
        <v>22.076799999999999</v>
      </c>
      <c r="G2754">
        <v>4.0571080000000004</v>
      </c>
      <c r="H2754" s="29">
        <v>90.960999999999999</v>
      </c>
      <c r="I2754" s="27" t="s">
        <v>27</v>
      </c>
      <c r="J2754">
        <v>3.3860999999999999</v>
      </c>
      <c r="K2754">
        <v>45.554110000000001</v>
      </c>
      <c r="L2754">
        <v>1018.6683</v>
      </c>
      <c r="M2754">
        <v>27.683599999999998</v>
      </c>
    </row>
    <row r="2755" spans="1:13" x14ac:dyDescent="0.25">
      <c r="A2755" t="s">
        <v>2</v>
      </c>
      <c r="B2755" s="8">
        <v>44419</v>
      </c>
      <c r="C2755" s="9">
        <v>0.39930555555555558</v>
      </c>
      <c r="D2755">
        <v>4.7869999999999999</v>
      </c>
      <c r="E2755">
        <v>4.75</v>
      </c>
      <c r="F2755">
        <v>22.034600000000001</v>
      </c>
      <c r="G2755">
        <v>4.0672139999999999</v>
      </c>
      <c r="H2755" s="29">
        <v>78.418000000000006</v>
      </c>
      <c r="I2755" s="27" t="s">
        <v>27</v>
      </c>
      <c r="J2755">
        <v>3.2871000000000001</v>
      </c>
      <c r="K2755">
        <v>44.21499</v>
      </c>
      <c r="L2755">
        <v>1018.7593000000001</v>
      </c>
      <c r="M2755">
        <v>27.787199999999999</v>
      </c>
    </row>
    <row r="2756" spans="1:13" x14ac:dyDescent="0.25">
      <c r="A2756" t="s">
        <v>2</v>
      </c>
      <c r="B2756" s="8">
        <v>44419</v>
      </c>
      <c r="C2756" s="9">
        <v>0.39930555555555558</v>
      </c>
      <c r="D2756">
        <v>5.0389999999999997</v>
      </c>
      <c r="E2756">
        <v>5</v>
      </c>
      <c r="F2756">
        <v>22.000299999999999</v>
      </c>
      <c r="G2756">
        <v>4.0748239999999996</v>
      </c>
      <c r="H2756" s="29">
        <v>66.900000000000006</v>
      </c>
      <c r="I2756" s="27" t="s">
        <v>27</v>
      </c>
      <c r="J2756">
        <v>3.19259</v>
      </c>
      <c r="K2756">
        <v>42.93712</v>
      </c>
      <c r="L2756">
        <v>1018.83</v>
      </c>
      <c r="M2756">
        <v>27.867000000000001</v>
      </c>
    </row>
    <row r="2757" spans="1:13" x14ac:dyDescent="0.25">
      <c r="A2757" t="s">
        <v>2</v>
      </c>
      <c r="B2757" s="8">
        <v>44419</v>
      </c>
      <c r="C2757" s="9">
        <v>0.39930555555555558</v>
      </c>
      <c r="D2757">
        <v>5.2910000000000004</v>
      </c>
      <c r="E2757">
        <v>5.25</v>
      </c>
      <c r="F2757">
        <v>21.892199999999999</v>
      </c>
      <c r="G2757">
        <v>4.0898529999999997</v>
      </c>
      <c r="H2757" s="29">
        <v>57.604999999999997</v>
      </c>
      <c r="I2757" s="27" t="s">
        <v>27</v>
      </c>
      <c r="J2757">
        <v>3.1183200000000002</v>
      </c>
      <c r="K2757">
        <v>41.901350000000001</v>
      </c>
      <c r="L2757">
        <v>1018.9996</v>
      </c>
      <c r="M2757">
        <v>28.050999999999998</v>
      </c>
    </row>
    <row r="2758" spans="1:13" x14ac:dyDescent="0.25">
      <c r="A2758" t="s">
        <v>2</v>
      </c>
      <c r="B2758" s="8">
        <v>44419</v>
      </c>
      <c r="C2758" s="9">
        <v>0.39930555555555558</v>
      </c>
      <c r="D2758">
        <v>5.5430000000000001</v>
      </c>
      <c r="E2758">
        <v>5.5</v>
      </c>
      <c r="F2758">
        <v>21.784300000000002</v>
      </c>
      <c r="G2758">
        <v>4.103326</v>
      </c>
      <c r="H2758" s="29">
        <v>50.941000000000003</v>
      </c>
      <c r="I2758" s="27" t="s">
        <v>27</v>
      </c>
      <c r="J2758">
        <v>2.9692099999999999</v>
      </c>
      <c r="K2758">
        <v>39.860129999999998</v>
      </c>
      <c r="L2758">
        <v>1019.1607</v>
      </c>
      <c r="M2758">
        <v>28.2239</v>
      </c>
    </row>
    <row r="2759" spans="1:13" x14ac:dyDescent="0.25">
      <c r="A2759" t="s">
        <v>2</v>
      </c>
      <c r="B2759" s="8">
        <v>44419</v>
      </c>
      <c r="C2759" s="9">
        <v>0.39930555555555558</v>
      </c>
      <c r="D2759">
        <v>5.7949999999999999</v>
      </c>
      <c r="E2759">
        <v>5.75</v>
      </c>
      <c r="F2759">
        <v>21.682300000000001</v>
      </c>
      <c r="G2759">
        <v>4.1100789999999998</v>
      </c>
      <c r="H2759" s="29">
        <v>44.518999999999998</v>
      </c>
      <c r="I2759" s="27" t="s">
        <v>27</v>
      </c>
      <c r="J2759">
        <v>2.96807</v>
      </c>
      <c r="K2759">
        <v>39.798540000000003</v>
      </c>
      <c r="L2759">
        <v>1019.2788</v>
      </c>
      <c r="M2759">
        <v>28.342300000000002</v>
      </c>
    </row>
    <row r="2760" spans="1:13" x14ac:dyDescent="0.25">
      <c r="A2760" t="s">
        <v>2</v>
      </c>
      <c r="B2760" s="8">
        <v>44419</v>
      </c>
      <c r="C2760" s="9">
        <v>0.39930555555555558</v>
      </c>
      <c r="D2760">
        <v>6.0469999999999997</v>
      </c>
      <c r="E2760">
        <v>6</v>
      </c>
      <c r="F2760">
        <v>21.5747</v>
      </c>
      <c r="G2760">
        <v>4.1194980000000001</v>
      </c>
      <c r="H2760" s="29">
        <v>39.484000000000002</v>
      </c>
      <c r="I2760" s="27" t="s">
        <v>27</v>
      </c>
      <c r="J2760">
        <v>2.79515</v>
      </c>
      <c r="K2760">
        <v>37.438409999999998</v>
      </c>
      <c r="L2760">
        <v>1019.417</v>
      </c>
      <c r="M2760">
        <v>28.485299999999999</v>
      </c>
    </row>
    <row r="2761" spans="1:13" x14ac:dyDescent="0.25">
      <c r="A2761" t="s">
        <v>2</v>
      </c>
      <c r="B2761" s="8">
        <v>44419</v>
      </c>
      <c r="C2761" s="9">
        <v>0.39930555555555558</v>
      </c>
      <c r="D2761">
        <v>6.2990000000000004</v>
      </c>
      <c r="E2761">
        <v>6.25</v>
      </c>
      <c r="F2761">
        <v>21.447399999999998</v>
      </c>
      <c r="G2761">
        <v>4.1353</v>
      </c>
      <c r="H2761" s="29">
        <v>35.136000000000003</v>
      </c>
      <c r="I2761" s="27" t="s">
        <v>27</v>
      </c>
      <c r="J2761">
        <v>2.3831600000000002</v>
      </c>
      <c r="K2761">
        <v>31.885470000000002</v>
      </c>
      <c r="L2761">
        <v>1019.6084</v>
      </c>
      <c r="M2761">
        <v>28.691500000000001</v>
      </c>
    </row>
    <row r="2762" spans="1:13" x14ac:dyDescent="0.25">
      <c r="A2762" t="s">
        <v>2</v>
      </c>
      <c r="B2762" s="8">
        <v>44419</v>
      </c>
      <c r="C2762" s="9">
        <v>0.39930555555555558</v>
      </c>
      <c r="D2762">
        <v>6.5510000000000002</v>
      </c>
      <c r="E2762">
        <v>6.5</v>
      </c>
      <c r="F2762">
        <v>21.183299999999999</v>
      </c>
      <c r="G2762">
        <v>4.163043</v>
      </c>
      <c r="H2762" s="29">
        <v>31.114000000000001</v>
      </c>
      <c r="I2762" s="27" t="s">
        <v>27</v>
      </c>
      <c r="J2762">
        <v>2.0499399999999999</v>
      </c>
      <c r="K2762">
        <v>27.35793</v>
      </c>
      <c r="L2762">
        <v>1019.9775</v>
      </c>
      <c r="M2762">
        <v>29.084199999999999</v>
      </c>
    </row>
    <row r="2763" spans="1:13" x14ac:dyDescent="0.25">
      <c r="A2763" t="s">
        <v>2</v>
      </c>
      <c r="B2763" s="8">
        <v>44419</v>
      </c>
      <c r="C2763" s="9">
        <v>0.39930555555555558</v>
      </c>
      <c r="D2763">
        <v>6.8029999999999999</v>
      </c>
      <c r="E2763">
        <v>6.75</v>
      </c>
      <c r="F2763">
        <v>20.9299</v>
      </c>
      <c r="G2763">
        <v>4.184418</v>
      </c>
      <c r="H2763" s="29">
        <v>27.734999999999999</v>
      </c>
      <c r="I2763" s="27" t="s">
        <v>27</v>
      </c>
      <c r="J2763">
        <v>1.95014</v>
      </c>
      <c r="K2763">
        <v>25.957419999999999</v>
      </c>
      <c r="L2763">
        <v>1020.3031999999999</v>
      </c>
      <c r="M2763">
        <v>29.4237</v>
      </c>
    </row>
    <row r="2764" spans="1:13" x14ac:dyDescent="0.25">
      <c r="A2764" t="s">
        <v>2</v>
      </c>
      <c r="B2764" s="8">
        <v>44419</v>
      </c>
      <c r="C2764" s="9">
        <v>0.39930555555555558</v>
      </c>
      <c r="D2764">
        <v>7.0549999999999997</v>
      </c>
      <c r="E2764">
        <v>7</v>
      </c>
      <c r="F2764">
        <v>20.845300000000002</v>
      </c>
      <c r="G2764">
        <v>4.1905320000000001</v>
      </c>
      <c r="H2764" s="29">
        <v>24.526</v>
      </c>
      <c r="I2764" s="27" t="s">
        <v>27</v>
      </c>
      <c r="J2764">
        <v>1.8913199999999999</v>
      </c>
      <c r="K2764">
        <v>25.151060000000001</v>
      </c>
      <c r="L2764">
        <v>1020.4071</v>
      </c>
      <c r="M2764">
        <v>29.529800000000002</v>
      </c>
    </row>
    <row r="2765" spans="1:13" x14ac:dyDescent="0.25">
      <c r="A2765" t="s">
        <v>2</v>
      </c>
      <c r="B2765" s="8">
        <v>44419</v>
      </c>
      <c r="C2765" s="9">
        <v>0.39930555555555558</v>
      </c>
      <c r="D2765">
        <v>7.3070000000000004</v>
      </c>
      <c r="E2765">
        <v>7.25</v>
      </c>
      <c r="F2765">
        <v>20.822199999999999</v>
      </c>
      <c r="G2765">
        <v>4.1924539999999997</v>
      </c>
      <c r="H2765" s="29">
        <v>21.69</v>
      </c>
      <c r="I2765" s="27" t="s">
        <v>27</v>
      </c>
      <c r="J2765">
        <v>1.8436699999999999</v>
      </c>
      <c r="K2765">
        <v>24.51145</v>
      </c>
      <c r="L2765">
        <v>1020.4378</v>
      </c>
      <c r="M2765">
        <v>29.5608</v>
      </c>
    </row>
    <row r="2766" spans="1:13" x14ac:dyDescent="0.25">
      <c r="A2766" t="s">
        <v>2</v>
      </c>
      <c r="B2766" s="8">
        <v>44419</v>
      </c>
      <c r="C2766" s="9">
        <v>0.39930555555555558</v>
      </c>
      <c r="D2766">
        <v>7.5590000000000002</v>
      </c>
      <c r="E2766">
        <v>7.5</v>
      </c>
      <c r="F2766">
        <v>20.8032</v>
      </c>
      <c r="G2766">
        <v>4.1941360000000003</v>
      </c>
      <c r="H2766" s="29">
        <v>19.001000000000001</v>
      </c>
      <c r="I2766" s="27" t="s">
        <v>27</v>
      </c>
      <c r="J2766">
        <v>1.77223</v>
      </c>
      <c r="K2766">
        <v>23.55706</v>
      </c>
      <c r="L2766">
        <v>1020.4639</v>
      </c>
      <c r="M2766">
        <v>29.5871</v>
      </c>
    </row>
    <row r="2767" spans="1:13" x14ac:dyDescent="0.25">
      <c r="A2767" t="s">
        <v>2</v>
      </c>
      <c r="B2767" s="8">
        <v>44419</v>
      </c>
      <c r="C2767" s="9">
        <v>0.39930555555555558</v>
      </c>
      <c r="D2767">
        <v>7.8109999999999999</v>
      </c>
      <c r="E2767">
        <v>7.75</v>
      </c>
      <c r="F2767">
        <v>20.7209</v>
      </c>
      <c r="G2767">
        <v>4.1999380000000004</v>
      </c>
      <c r="H2767" s="29">
        <v>16.366</v>
      </c>
      <c r="I2767" s="27" t="s">
        <v>27</v>
      </c>
      <c r="J2767">
        <v>1.7064900000000001</v>
      </c>
      <c r="K2767">
        <v>22.662759999999999</v>
      </c>
      <c r="L2767">
        <v>1020.5646</v>
      </c>
      <c r="M2767">
        <v>29.689900000000002</v>
      </c>
    </row>
    <row r="2768" spans="1:13" x14ac:dyDescent="0.25">
      <c r="A2768" t="s">
        <v>2</v>
      </c>
      <c r="B2768" s="8">
        <v>44419</v>
      </c>
      <c r="C2768" s="9">
        <v>0.39930555555555558</v>
      </c>
      <c r="D2768">
        <v>8.0630000000000006</v>
      </c>
      <c r="E2768">
        <v>8</v>
      </c>
      <c r="F2768">
        <v>20.629100000000001</v>
      </c>
      <c r="G2768">
        <v>4.2054939999999998</v>
      </c>
      <c r="H2768" s="29">
        <v>13.907</v>
      </c>
      <c r="I2768" s="27" t="s">
        <v>27</v>
      </c>
      <c r="J2768">
        <v>1.64567</v>
      </c>
      <c r="K2768">
        <v>21.832100000000001</v>
      </c>
      <c r="L2768">
        <v>1020.6717</v>
      </c>
      <c r="M2768">
        <v>29.797799999999999</v>
      </c>
    </row>
    <row r="2769" spans="1:13" x14ac:dyDescent="0.25">
      <c r="A2769" t="s">
        <v>2</v>
      </c>
      <c r="B2769" s="8">
        <v>44419</v>
      </c>
      <c r="C2769" s="9">
        <v>0.39930555555555558</v>
      </c>
      <c r="D2769">
        <v>8.3149999999999995</v>
      </c>
      <c r="E2769">
        <v>8.25</v>
      </c>
      <c r="F2769">
        <v>20.5838</v>
      </c>
      <c r="G2769">
        <v>4.2082579999999998</v>
      </c>
      <c r="H2769" s="29">
        <v>10.912000000000001</v>
      </c>
      <c r="I2769" s="27" t="s">
        <v>27</v>
      </c>
      <c r="J2769">
        <v>1.7234700000000001</v>
      </c>
      <c r="K2769">
        <v>22.85267</v>
      </c>
      <c r="L2769">
        <v>1020.7252</v>
      </c>
      <c r="M2769">
        <v>29.851199999999999</v>
      </c>
    </row>
    <row r="2770" spans="1:13" x14ac:dyDescent="0.25">
      <c r="A2770" t="s">
        <v>3</v>
      </c>
      <c r="B2770" s="8">
        <v>44419</v>
      </c>
      <c r="C2770" s="9">
        <v>0.55208333333333337</v>
      </c>
      <c r="D2770">
        <v>0.75600000000000001</v>
      </c>
      <c r="E2770">
        <v>0.75</v>
      </c>
      <c r="F2770">
        <v>23.978000000000002</v>
      </c>
      <c r="G2770">
        <v>3.5056980000000002</v>
      </c>
      <c r="H2770" s="29">
        <v>907.92</v>
      </c>
      <c r="I2770" s="27" t="s">
        <v>27</v>
      </c>
      <c r="J2770">
        <v>6.3088600000000001</v>
      </c>
      <c r="K2770">
        <v>85.249350000000007</v>
      </c>
      <c r="L2770">
        <v>1014.2583</v>
      </c>
      <c r="M2770">
        <v>22.5535</v>
      </c>
    </row>
    <row r="2771" spans="1:13" x14ac:dyDescent="0.25">
      <c r="A2771" t="s">
        <v>3</v>
      </c>
      <c r="B2771" s="8">
        <v>44419</v>
      </c>
      <c r="C2771" s="9">
        <v>0.55208333333333337</v>
      </c>
      <c r="D2771">
        <v>1.008</v>
      </c>
      <c r="E2771">
        <v>1</v>
      </c>
      <c r="F2771">
        <v>23.9679</v>
      </c>
      <c r="G2771">
        <v>3.505433</v>
      </c>
      <c r="H2771" s="29">
        <v>888.44</v>
      </c>
      <c r="I2771" s="27" t="s">
        <v>27</v>
      </c>
      <c r="J2771">
        <v>6.2697099999999999</v>
      </c>
      <c r="K2771">
        <v>84.706620000000001</v>
      </c>
      <c r="L2771">
        <v>1014.2646</v>
      </c>
      <c r="M2771">
        <v>22.556699999999999</v>
      </c>
    </row>
    <row r="2772" spans="1:13" x14ac:dyDescent="0.25">
      <c r="A2772" t="s">
        <v>3</v>
      </c>
      <c r="B2772" s="8">
        <v>44419</v>
      </c>
      <c r="C2772" s="9">
        <v>0.55208333333333337</v>
      </c>
      <c r="D2772">
        <v>1.26</v>
      </c>
      <c r="E2772">
        <v>1.25</v>
      </c>
      <c r="F2772">
        <v>23.931000000000001</v>
      </c>
      <c r="G2772">
        <v>3.5036679999999998</v>
      </c>
      <c r="H2772" s="29">
        <v>1003</v>
      </c>
      <c r="I2772" s="27" t="s">
        <v>27</v>
      </c>
      <c r="J2772">
        <v>6.2788899999999996</v>
      </c>
      <c r="K2772">
        <v>84.778040000000004</v>
      </c>
      <c r="L2772">
        <v>1014.2804</v>
      </c>
      <c r="M2772">
        <v>22.5626</v>
      </c>
    </row>
    <row r="2773" spans="1:13" x14ac:dyDescent="0.25">
      <c r="A2773" t="s">
        <v>3</v>
      </c>
      <c r="B2773" s="8">
        <v>44419</v>
      </c>
      <c r="C2773" s="9">
        <v>0.55208333333333337</v>
      </c>
      <c r="D2773">
        <v>1.512</v>
      </c>
      <c r="E2773">
        <v>1.5</v>
      </c>
      <c r="F2773">
        <v>23.920400000000001</v>
      </c>
      <c r="G2773">
        <v>3.5016229999999999</v>
      </c>
      <c r="H2773" s="29">
        <v>784.85</v>
      </c>
      <c r="I2773" s="27" t="s">
        <v>27</v>
      </c>
      <c r="J2773">
        <v>6.2828099999999996</v>
      </c>
      <c r="K2773">
        <v>84.810379999999995</v>
      </c>
      <c r="L2773">
        <v>1014.2775</v>
      </c>
      <c r="M2773">
        <v>22.5533</v>
      </c>
    </row>
    <row r="2774" spans="1:13" x14ac:dyDescent="0.25">
      <c r="A2774" t="s">
        <v>3</v>
      </c>
      <c r="B2774" s="8">
        <v>44419</v>
      </c>
      <c r="C2774" s="9">
        <v>0.55208333333333337</v>
      </c>
      <c r="D2774">
        <v>1.764</v>
      </c>
      <c r="E2774">
        <v>1.75</v>
      </c>
      <c r="F2774">
        <v>23.916699999999999</v>
      </c>
      <c r="G2774">
        <v>3.499304</v>
      </c>
      <c r="H2774" s="29">
        <v>579.77</v>
      </c>
      <c r="I2774" s="27" t="s">
        <v>27</v>
      </c>
      <c r="J2774">
        <v>6.3175999999999997</v>
      </c>
      <c r="K2774">
        <v>85.267259999999993</v>
      </c>
      <c r="L2774">
        <v>1014.2686</v>
      </c>
      <c r="M2774">
        <v>22.538599999999999</v>
      </c>
    </row>
    <row r="2775" spans="1:13" x14ac:dyDescent="0.25">
      <c r="A2775" t="s">
        <v>3</v>
      </c>
      <c r="B2775" s="8">
        <v>44419</v>
      </c>
      <c r="C2775" s="9">
        <v>0.55208333333333337</v>
      </c>
      <c r="D2775">
        <v>2.016</v>
      </c>
      <c r="E2775">
        <v>2</v>
      </c>
      <c r="F2775">
        <v>23.9251</v>
      </c>
      <c r="G2775">
        <v>3.497938</v>
      </c>
      <c r="H2775" s="29">
        <v>493.04</v>
      </c>
      <c r="I2775" s="27" t="s">
        <v>27</v>
      </c>
      <c r="J2775">
        <v>6.2641600000000004</v>
      </c>
      <c r="K2775">
        <v>84.5518</v>
      </c>
      <c r="L2775">
        <v>1014.2568</v>
      </c>
      <c r="M2775">
        <v>22.5246</v>
      </c>
    </row>
    <row r="2776" spans="1:13" x14ac:dyDescent="0.25">
      <c r="A2776" t="s">
        <v>3</v>
      </c>
      <c r="B2776" s="8">
        <v>44419</v>
      </c>
      <c r="C2776" s="9">
        <v>0.55208333333333337</v>
      </c>
      <c r="D2776">
        <v>2.2679999999999998</v>
      </c>
      <c r="E2776">
        <v>2.25</v>
      </c>
      <c r="F2776">
        <v>23.9026</v>
      </c>
      <c r="G2776">
        <v>3.4999180000000001</v>
      </c>
      <c r="H2776" s="29">
        <v>417.71</v>
      </c>
      <c r="I2776" s="27" t="s">
        <v>27</v>
      </c>
      <c r="J2776">
        <v>6.1988799999999999</v>
      </c>
      <c r="K2776">
        <v>83.649519999999995</v>
      </c>
      <c r="L2776">
        <v>1014.2832</v>
      </c>
      <c r="M2776">
        <v>22.55</v>
      </c>
    </row>
    <row r="2777" spans="1:13" x14ac:dyDescent="0.25">
      <c r="A2777" t="s">
        <v>3</v>
      </c>
      <c r="B2777" s="8">
        <v>44419</v>
      </c>
      <c r="C2777" s="9">
        <v>0.55208333333333337</v>
      </c>
      <c r="D2777">
        <v>2.52</v>
      </c>
      <c r="E2777">
        <v>2.5</v>
      </c>
      <c r="F2777">
        <v>23.859200000000001</v>
      </c>
      <c r="G2777">
        <v>3.5042659999999999</v>
      </c>
      <c r="H2777" s="29">
        <v>340.13</v>
      </c>
      <c r="I2777" s="27" t="s">
        <v>27</v>
      </c>
      <c r="J2777">
        <v>5.8106900000000001</v>
      </c>
      <c r="K2777">
        <v>78.374430000000004</v>
      </c>
      <c r="L2777">
        <v>1014.3362</v>
      </c>
      <c r="M2777">
        <v>22.602799999999998</v>
      </c>
    </row>
    <row r="2778" spans="1:13" x14ac:dyDescent="0.25">
      <c r="A2778" t="s">
        <v>3</v>
      </c>
      <c r="B2778" s="8">
        <v>44419</v>
      </c>
      <c r="C2778" s="9">
        <v>0.55208333333333337</v>
      </c>
      <c r="D2778">
        <v>2.7719999999999998</v>
      </c>
      <c r="E2778">
        <v>2.75</v>
      </c>
      <c r="F2778">
        <v>23.6525</v>
      </c>
      <c r="G2778">
        <v>3.5311650000000001</v>
      </c>
      <c r="H2778" s="29">
        <v>283.45</v>
      </c>
      <c r="I2778" s="27" t="s">
        <v>27</v>
      </c>
      <c r="J2778">
        <v>5.1896599999999999</v>
      </c>
      <c r="K2778">
        <v>69.862579999999994</v>
      </c>
      <c r="L2778">
        <v>1014.6187</v>
      </c>
      <c r="M2778">
        <v>22.900500000000001</v>
      </c>
    </row>
    <row r="2779" spans="1:13" x14ac:dyDescent="0.25">
      <c r="A2779" t="s">
        <v>3</v>
      </c>
      <c r="B2779" s="8">
        <v>44419</v>
      </c>
      <c r="C2779" s="9">
        <v>0.55208333333333337</v>
      </c>
      <c r="D2779">
        <v>3.0230000000000001</v>
      </c>
      <c r="E2779">
        <v>3</v>
      </c>
      <c r="F2779">
        <v>23.305099999999999</v>
      </c>
      <c r="G2779">
        <v>3.5831879999999998</v>
      </c>
      <c r="H2779" s="29">
        <v>243.15</v>
      </c>
      <c r="I2779" s="27" t="s">
        <v>27</v>
      </c>
      <c r="J2779">
        <v>4.5141099999999996</v>
      </c>
      <c r="K2779">
        <v>60.585360000000001</v>
      </c>
      <c r="L2779">
        <v>1015.1345</v>
      </c>
      <c r="M2779">
        <v>23.456499999999998</v>
      </c>
    </row>
    <row r="2780" spans="1:13" x14ac:dyDescent="0.25">
      <c r="A2780" t="s">
        <v>3</v>
      </c>
      <c r="B2780" s="8">
        <v>44419</v>
      </c>
      <c r="C2780" s="9">
        <v>0.55208333333333337</v>
      </c>
      <c r="D2780">
        <v>3.2759999999999998</v>
      </c>
      <c r="E2780">
        <v>3.25</v>
      </c>
      <c r="F2780">
        <v>22.9267</v>
      </c>
      <c r="G2780">
        <v>3.6440549999999998</v>
      </c>
      <c r="H2780" s="29">
        <v>198.96</v>
      </c>
      <c r="I2780" s="27" t="s">
        <v>27</v>
      </c>
      <c r="J2780">
        <v>4.1132</v>
      </c>
      <c r="K2780">
        <v>55.035350000000001</v>
      </c>
      <c r="L2780">
        <v>1015.7264</v>
      </c>
      <c r="M2780">
        <v>24.102699999999999</v>
      </c>
    </row>
    <row r="2781" spans="1:13" x14ac:dyDescent="0.25">
      <c r="A2781" t="s">
        <v>3</v>
      </c>
      <c r="B2781" s="8">
        <v>44419</v>
      </c>
      <c r="C2781" s="9">
        <v>0.55208333333333337</v>
      </c>
      <c r="D2781">
        <v>3.5270000000000001</v>
      </c>
      <c r="E2781">
        <v>3.5</v>
      </c>
      <c r="F2781">
        <v>22.6554</v>
      </c>
      <c r="G2781">
        <v>3.692885</v>
      </c>
      <c r="H2781" s="29">
        <v>167.77</v>
      </c>
      <c r="I2781" s="27" t="s">
        <v>27</v>
      </c>
      <c r="J2781">
        <v>3.69068</v>
      </c>
      <c r="K2781">
        <v>49.28651</v>
      </c>
      <c r="L2781">
        <v>1016.1854</v>
      </c>
      <c r="M2781">
        <v>24.611799999999999</v>
      </c>
    </row>
    <row r="2782" spans="1:13" x14ac:dyDescent="0.25">
      <c r="A2782" t="s">
        <v>3</v>
      </c>
      <c r="B2782" s="8">
        <v>44419</v>
      </c>
      <c r="C2782" s="9">
        <v>0.55208333333333337</v>
      </c>
      <c r="D2782">
        <v>3.7789999999999999</v>
      </c>
      <c r="E2782">
        <v>3.75</v>
      </c>
      <c r="F2782">
        <v>22.386299999999999</v>
      </c>
      <c r="G2782">
        <v>3.744907</v>
      </c>
      <c r="H2782" s="29">
        <v>142.66999999999999</v>
      </c>
      <c r="I2782" s="27" t="s">
        <v>27</v>
      </c>
      <c r="J2782">
        <v>3.4619399999999998</v>
      </c>
      <c r="K2782">
        <v>46.1511</v>
      </c>
      <c r="L2782">
        <v>1016.6657</v>
      </c>
      <c r="M2782">
        <v>25.150099999999998</v>
      </c>
    </row>
    <row r="2783" spans="1:13" x14ac:dyDescent="0.25">
      <c r="A2783" t="s">
        <v>3</v>
      </c>
      <c r="B2783" s="8">
        <v>44419</v>
      </c>
      <c r="C2783" s="9">
        <v>0.55208333333333337</v>
      </c>
      <c r="D2783">
        <v>4.0309999999999997</v>
      </c>
      <c r="E2783">
        <v>4</v>
      </c>
      <c r="F2783">
        <v>22.215599999999998</v>
      </c>
      <c r="G2783">
        <v>3.7751579999999998</v>
      </c>
      <c r="H2783" s="29">
        <v>120.53</v>
      </c>
      <c r="I2783" s="27" t="s">
        <v>27</v>
      </c>
      <c r="J2783">
        <v>3.3220499999999999</v>
      </c>
      <c r="K2783">
        <v>44.232599999999998</v>
      </c>
      <c r="L2783">
        <v>1016.9576</v>
      </c>
      <c r="M2783">
        <v>25.4742</v>
      </c>
    </row>
    <row r="2784" spans="1:13" x14ac:dyDescent="0.25">
      <c r="A2784" t="s">
        <v>3</v>
      </c>
      <c r="B2784" s="8">
        <v>44419</v>
      </c>
      <c r="C2784" s="9">
        <v>0.55208333333333337</v>
      </c>
      <c r="D2784">
        <v>4.2830000000000004</v>
      </c>
      <c r="E2784">
        <v>4.25</v>
      </c>
      <c r="F2784">
        <v>22.120699999999999</v>
      </c>
      <c r="G2784">
        <v>3.7885970000000002</v>
      </c>
      <c r="H2784" s="29">
        <v>102.74</v>
      </c>
      <c r="I2784" s="27" t="s">
        <v>27</v>
      </c>
      <c r="J2784">
        <v>3.20499</v>
      </c>
      <c r="K2784">
        <v>42.639339999999997</v>
      </c>
      <c r="L2784">
        <v>1017.1022</v>
      </c>
      <c r="M2784">
        <v>25.630400000000002</v>
      </c>
    </row>
    <row r="2785" spans="1:13" x14ac:dyDescent="0.25">
      <c r="A2785" t="s">
        <v>3</v>
      </c>
      <c r="B2785" s="8">
        <v>44419</v>
      </c>
      <c r="C2785" s="9">
        <v>0.55208333333333337</v>
      </c>
      <c r="D2785">
        <v>4.5350000000000001</v>
      </c>
      <c r="E2785">
        <v>4.5</v>
      </c>
      <c r="F2785">
        <v>22.038699999999999</v>
      </c>
      <c r="G2785">
        <v>3.8020139999999998</v>
      </c>
      <c r="H2785" s="29">
        <v>87.378</v>
      </c>
      <c r="I2785" s="27" t="s">
        <v>27</v>
      </c>
      <c r="J2785">
        <v>2.9955699999999998</v>
      </c>
      <c r="K2785">
        <v>39.828499999999998</v>
      </c>
      <c r="L2785">
        <v>1017.2380000000001</v>
      </c>
      <c r="M2785">
        <v>25.779499999999999</v>
      </c>
    </row>
    <row r="2786" spans="1:13" x14ac:dyDescent="0.25">
      <c r="A2786" t="s">
        <v>3</v>
      </c>
      <c r="B2786" s="8">
        <v>44419</v>
      </c>
      <c r="C2786" s="9">
        <v>0.55208333333333337</v>
      </c>
      <c r="D2786">
        <v>4.7869999999999999</v>
      </c>
      <c r="E2786">
        <v>4.75</v>
      </c>
      <c r="F2786">
        <v>21.892099999999999</v>
      </c>
      <c r="G2786">
        <v>3.8413870000000001</v>
      </c>
      <c r="H2786" s="29">
        <v>72.495000000000005</v>
      </c>
      <c r="I2786" s="27" t="s">
        <v>27</v>
      </c>
      <c r="J2786">
        <v>3.00658</v>
      </c>
      <c r="K2786">
        <v>39.957799999999999</v>
      </c>
      <c r="L2786">
        <v>1017.5692</v>
      </c>
      <c r="M2786">
        <v>26.164100000000001</v>
      </c>
    </row>
    <row r="2787" spans="1:13" x14ac:dyDescent="0.25">
      <c r="A2787" t="s">
        <v>9</v>
      </c>
      <c r="B2787" s="8">
        <v>44419</v>
      </c>
      <c r="C2787" s="9">
        <v>0.5625</v>
      </c>
      <c r="D2787">
        <v>1.764</v>
      </c>
      <c r="E2787">
        <v>1.75</v>
      </c>
      <c r="F2787">
        <v>23.32</v>
      </c>
      <c r="G2787">
        <v>3.7473900000000002</v>
      </c>
      <c r="H2787" s="29">
        <v>175.68</v>
      </c>
      <c r="I2787" s="27" t="s">
        <v>27</v>
      </c>
      <c r="J2787">
        <v>5.9815399999999999</v>
      </c>
      <c r="K2787">
        <v>80.849559999999997</v>
      </c>
      <c r="L2787">
        <v>1016.0181</v>
      </c>
      <c r="M2787">
        <v>24.641300000000001</v>
      </c>
    </row>
    <row r="2788" spans="1:13" x14ac:dyDescent="0.25">
      <c r="A2788" t="s">
        <v>9</v>
      </c>
      <c r="B2788" s="8">
        <v>44419</v>
      </c>
      <c r="C2788" s="9">
        <v>0.5625</v>
      </c>
      <c r="D2788">
        <v>2.016</v>
      </c>
      <c r="E2788">
        <v>2</v>
      </c>
      <c r="F2788">
        <v>23.294499999999999</v>
      </c>
      <c r="G2788">
        <v>3.7528700000000002</v>
      </c>
      <c r="H2788" s="29">
        <v>134.13999999999999</v>
      </c>
      <c r="I2788" s="27" t="s">
        <v>27</v>
      </c>
      <c r="J2788">
        <v>5.9985200000000001</v>
      </c>
      <c r="K2788">
        <v>81.067449999999994</v>
      </c>
      <c r="L2788">
        <v>1016.067</v>
      </c>
      <c r="M2788">
        <v>24.6953</v>
      </c>
    </row>
    <row r="2789" spans="1:13" x14ac:dyDescent="0.25">
      <c r="A2789" t="s">
        <v>9</v>
      </c>
      <c r="B2789" s="8">
        <v>44419</v>
      </c>
      <c r="C2789" s="9">
        <v>0.5625</v>
      </c>
      <c r="D2789">
        <v>2.2679999999999998</v>
      </c>
      <c r="E2789">
        <v>2.25</v>
      </c>
      <c r="F2789">
        <v>23.2879</v>
      </c>
      <c r="G2789">
        <v>3.7545099999999998</v>
      </c>
      <c r="H2789" s="29">
        <v>103.51</v>
      </c>
      <c r="I2789" s="27" t="s">
        <v>27</v>
      </c>
      <c r="J2789">
        <v>5.8741599999999998</v>
      </c>
      <c r="K2789">
        <v>79.384460000000004</v>
      </c>
      <c r="L2789">
        <v>1016.0817</v>
      </c>
      <c r="M2789">
        <v>24.710899999999999</v>
      </c>
    </row>
    <row r="2790" spans="1:13" x14ac:dyDescent="0.25">
      <c r="A2790" t="s">
        <v>9</v>
      </c>
      <c r="B2790" s="8">
        <v>44419</v>
      </c>
      <c r="C2790" s="9">
        <v>0.5625</v>
      </c>
      <c r="D2790">
        <v>2.5190000000000001</v>
      </c>
      <c r="E2790">
        <v>2.5</v>
      </c>
      <c r="F2790">
        <v>23.256</v>
      </c>
      <c r="G2790">
        <v>3.7634629999999998</v>
      </c>
      <c r="H2790" s="29">
        <v>80.635999999999996</v>
      </c>
      <c r="I2790" s="27" t="s">
        <v>27</v>
      </c>
      <c r="J2790">
        <v>5.1081099999999999</v>
      </c>
      <c r="K2790">
        <v>69.025940000000006</v>
      </c>
      <c r="L2790">
        <v>1016.1543</v>
      </c>
      <c r="M2790">
        <v>24.794</v>
      </c>
    </row>
    <row r="2791" spans="1:13" x14ac:dyDescent="0.25">
      <c r="A2791" t="s">
        <v>9</v>
      </c>
      <c r="B2791" s="8">
        <v>44419</v>
      </c>
      <c r="C2791" s="9">
        <v>0.5625</v>
      </c>
      <c r="D2791">
        <v>2.7709999999999999</v>
      </c>
      <c r="E2791">
        <v>2.75</v>
      </c>
      <c r="F2791">
        <v>23.178799999999999</v>
      </c>
      <c r="G2791">
        <v>3.7804790000000001</v>
      </c>
      <c r="H2791" s="29">
        <v>61.945999999999998</v>
      </c>
      <c r="I2791" s="27" t="s">
        <v>27</v>
      </c>
      <c r="J2791">
        <v>4.59762</v>
      </c>
      <c r="K2791">
        <v>62.10219</v>
      </c>
      <c r="L2791">
        <v>1016.3031</v>
      </c>
      <c r="M2791">
        <v>24.9617</v>
      </c>
    </row>
    <row r="2792" spans="1:13" x14ac:dyDescent="0.25">
      <c r="A2792" t="s">
        <v>9</v>
      </c>
      <c r="B2792" s="8">
        <v>44419</v>
      </c>
      <c r="C2792" s="9">
        <v>0.5625</v>
      </c>
      <c r="D2792">
        <v>3.0230000000000001</v>
      </c>
      <c r="E2792">
        <v>3</v>
      </c>
      <c r="F2792">
        <v>23.131699999999999</v>
      </c>
      <c r="G2792">
        <v>3.7927029999999999</v>
      </c>
      <c r="H2792" s="29">
        <v>46.878</v>
      </c>
      <c r="I2792" s="27" t="s">
        <v>27</v>
      </c>
      <c r="J2792">
        <v>4.4278399999999998</v>
      </c>
      <c r="K2792">
        <v>59.798439999999999</v>
      </c>
      <c r="L2792">
        <v>1016.4048</v>
      </c>
      <c r="M2792">
        <v>25.0778</v>
      </c>
    </row>
    <row r="2793" spans="1:13" x14ac:dyDescent="0.25">
      <c r="A2793" t="s">
        <v>9</v>
      </c>
      <c r="B2793" s="8">
        <v>44419</v>
      </c>
      <c r="C2793" s="9">
        <v>0.5625</v>
      </c>
      <c r="D2793">
        <v>3.2749999999999999</v>
      </c>
      <c r="E2793">
        <v>3.25</v>
      </c>
      <c r="F2793">
        <v>23.0929</v>
      </c>
      <c r="G2793">
        <v>3.8067259999999998</v>
      </c>
      <c r="H2793" s="29">
        <v>35.402000000000001</v>
      </c>
      <c r="I2793" s="27" t="s">
        <v>27</v>
      </c>
      <c r="J2793">
        <v>4.35344</v>
      </c>
      <c r="K2793">
        <v>58.79522</v>
      </c>
      <c r="L2793">
        <v>1016.5108</v>
      </c>
      <c r="M2793">
        <v>25.2026</v>
      </c>
    </row>
    <row r="2794" spans="1:13" x14ac:dyDescent="0.25">
      <c r="A2794" t="s">
        <v>9</v>
      </c>
      <c r="B2794" s="8">
        <v>44419</v>
      </c>
      <c r="C2794" s="9">
        <v>0.5625</v>
      </c>
      <c r="D2794">
        <v>3.5270000000000001</v>
      </c>
      <c r="E2794">
        <v>3.5</v>
      </c>
      <c r="F2794">
        <v>23.058700000000002</v>
      </c>
      <c r="G2794">
        <v>3.8213569999999999</v>
      </c>
      <c r="H2794" s="29">
        <v>25.631</v>
      </c>
      <c r="I2794" s="27" t="s">
        <v>27</v>
      </c>
      <c r="J2794">
        <v>4.4273899999999999</v>
      </c>
      <c r="K2794">
        <v>59.801119999999997</v>
      </c>
      <c r="L2794">
        <v>1016.6171000000001</v>
      </c>
      <c r="M2794">
        <v>25.329599999999999</v>
      </c>
    </row>
    <row r="2795" spans="1:13" x14ac:dyDescent="0.25">
      <c r="A2795" t="s">
        <v>6</v>
      </c>
      <c r="B2795" s="8">
        <v>44419</v>
      </c>
      <c r="C2795" s="9">
        <v>0.58333333333333337</v>
      </c>
      <c r="D2795">
        <v>1.008</v>
      </c>
      <c r="E2795">
        <v>1</v>
      </c>
      <c r="F2795">
        <v>24.125</v>
      </c>
      <c r="G2795">
        <v>3.745635</v>
      </c>
      <c r="H2795" s="29">
        <v>1630.4</v>
      </c>
      <c r="I2795" s="27" t="s">
        <v>27</v>
      </c>
      <c r="J2795">
        <v>8.0888000000000009</v>
      </c>
      <c r="K2795">
        <v>110.61864</v>
      </c>
      <c r="L2795">
        <v>1015.4488</v>
      </c>
      <c r="M2795">
        <v>24.188700000000001</v>
      </c>
    </row>
    <row r="2796" spans="1:13" x14ac:dyDescent="0.25">
      <c r="A2796" t="s">
        <v>6</v>
      </c>
      <c r="B2796" s="8">
        <v>44419</v>
      </c>
      <c r="C2796" s="9">
        <v>0.58333333333333337</v>
      </c>
      <c r="D2796">
        <v>1.26</v>
      </c>
      <c r="E2796">
        <v>1.25</v>
      </c>
      <c r="F2796">
        <v>24.171800000000001</v>
      </c>
      <c r="G2796">
        <v>3.7458140000000002</v>
      </c>
      <c r="H2796" s="29">
        <v>1119.0999999999999</v>
      </c>
      <c r="I2796" s="27" t="s">
        <v>27</v>
      </c>
      <c r="J2796">
        <v>8.07592</v>
      </c>
      <c r="K2796">
        <v>110.51853</v>
      </c>
      <c r="L2796">
        <v>1015.4186999999999</v>
      </c>
      <c r="M2796">
        <v>24.1648</v>
      </c>
    </row>
    <row r="2797" spans="1:13" x14ac:dyDescent="0.25">
      <c r="A2797" t="s">
        <v>6</v>
      </c>
      <c r="B2797" s="8">
        <v>44419</v>
      </c>
      <c r="C2797" s="9">
        <v>0.58333333333333337</v>
      </c>
      <c r="D2797">
        <v>1.512</v>
      </c>
      <c r="E2797">
        <v>1.5</v>
      </c>
      <c r="F2797">
        <v>24.155000000000001</v>
      </c>
      <c r="G2797">
        <v>3.7446000000000002</v>
      </c>
      <c r="H2797" s="29">
        <v>985.76</v>
      </c>
      <c r="I2797" s="27" t="s">
        <v>27</v>
      </c>
      <c r="J2797">
        <v>7.5510700000000002</v>
      </c>
      <c r="K2797">
        <v>103.30797</v>
      </c>
      <c r="L2797">
        <v>1015.4248</v>
      </c>
      <c r="M2797">
        <v>24.165099999999999</v>
      </c>
    </row>
    <row r="2798" spans="1:13" x14ac:dyDescent="0.25">
      <c r="A2798" t="s">
        <v>6</v>
      </c>
      <c r="B2798" s="8">
        <v>44419</v>
      </c>
      <c r="C2798" s="9">
        <v>0.58333333333333337</v>
      </c>
      <c r="D2798">
        <v>1.764</v>
      </c>
      <c r="E2798">
        <v>1.75</v>
      </c>
      <c r="F2798">
        <v>23.772300000000001</v>
      </c>
      <c r="G2798">
        <v>3.7351380000000001</v>
      </c>
      <c r="H2798" s="29">
        <v>762.7</v>
      </c>
      <c r="I2798" s="27" t="s">
        <v>27</v>
      </c>
      <c r="J2798">
        <v>5.9377399999999998</v>
      </c>
      <c r="K2798">
        <v>80.775220000000004</v>
      </c>
      <c r="L2798">
        <v>1015.6383</v>
      </c>
      <c r="M2798">
        <v>24.304400000000001</v>
      </c>
    </row>
    <row r="2799" spans="1:13" x14ac:dyDescent="0.25">
      <c r="A2799" t="s">
        <v>6</v>
      </c>
      <c r="B2799" s="8">
        <v>44419</v>
      </c>
      <c r="C2799" s="9">
        <v>0.58333333333333337</v>
      </c>
      <c r="D2799">
        <v>2.016</v>
      </c>
      <c r="E2799">
        <v>2</v>
      </c>
      <c r="F2799">
        <v>23.214099999999998</v>
      </c>
      <c r="G2799">
        <v>3.7480289999999998</v>
      </c>
      <c r="H2799" s="29">
        <v>630.51</v>
      </c>
      <c r="I2799" s="27" t="s">
        <v>27</v>
      </c>
      <c r="J2799">
        <v>4.7561299999999997</v>
      </c>
      <c r="K2799">
        <v>64.189580000000007</v>
      </c>
      <c r="L2799">
        <v>1016.0964</v>
      </c>
      <c r="M2799">
        <v>24.704899999999999</v>
      </c>
    </row>
    <row r="2800" spans="1:13" x14ac:dyDescent="0.25">
      <c r="A2800" t="s">
        <v>6</v>
      </c>
      <c r="B2800" s="8">
        <v>44419</v>
      </c>
      <c r="C2800" s="9">
        <v>0.58333333333333337</v>
      </c>
      <c r="D2800">
        <v>2.2679999999999998</v>
      </c>
      <c r="E2800">
        <v>2.25</v>
      </c>
      <c r="F2800">
        <v>22.974399999999999</v>
      </c>
      <c r="G2800">
        <v>3.7631350000000001</v>
      </c>
      <c r="H2800" s="29">
        <v>522.19000000000005</v>
      </c>
      <c r="I2800" s="27" t="s">
        <v>27</v>
      </c>
      <c r="J2800">
        <v>4.3462300000000003</v>
      </c>
      <c r="K2800">
        <v>58.487920000000003</v>
      </c>
      <c r="L2800">
        <v>1016.3481</v>
      </c>
      <c r="M2800">
        <v>24.9499</v>
      </c>
    </row>
    <row r="2801" spans="1:13" x14ac:dyDescent="0.25">
      <c r="A2801" t="s">
        <v>6</v>
      </c>
      <c r="B2801" s="8">
        <v>44419</v>
      </c>
      <c r="C2801" s="9">
        <v>0.58333333333333337</v>
      </c>
      <c r="D2801">
        <v>2.52</v>
      </c>
      <c r="E2801">
        <v>2.5</v>
      </c>
      <c r="F2801">
        <v>22.9177</v>
      </c>
      <c r="G2801">
        <v>3.7797040000000002</v>
      </c>
      <c r="H2801" s="29">
        <v>415.63</v>
      </c>
      <c r="I2801" s="27" t="s">
        <v>27</v>
      </c>
      <c r="J2801">
        <v>4.1560899999999998</v>
      </c>
      <c r="K2801">
        <v>55.92192</v>
      </c>
      <c r="L2801">
        <v>1016.481</v>
      </c>
      <c r="M2801">
        <v>25.103899999999999</v>
      </c>
    </row>
    <row r="2802" spans="1:13" x14ac:dyDescent="0.25">
      <c r="A2802" t="s">
        <v>6</v>
      </c>
      <c r="B2802" s="8">
        <v>44419</v>
      </c>
      <c r="C2802" s="9">
        <v>0.58333333333333337</v>
      </c>
      <c r="D2802">
        <v>2.7719999999999998</v>
      </c>
      <c r="E2802">
        <v>2.75</v>
      </c>
      <c r="F2802">
        <v>22.872299999999999</v>
      </c>
      <c r="G2802">
        <v>3.7880159999999998</v>
      </c>
      <c r="H2802" s="29">
        <v>322.64</v>
      </c>
      <c r="I2802" s="27" t="s">
        <v>27</v>
      </c>
      <c r="J2802">
        <v>4.0388000000000002</v>
      </c>
      <c r="K2802">
        <v>54.327219999999997</v>
      </c>
      <c r="L2802">
        <v>1016.5603</v>
      </c>
      <c r="M2802">
        <v>25.190999999999999</v>
      </c>
    </row>
    <row r="2803" spans="1:13" x14ac:dyDescent="0.25">
      <c r="A2803" t="s">
        <v>6</v>
      </c>
      <c r="B2803" s="8">
        <v>44419</v>
      </c>
      <c r="C2803" s="9">
        <v>0.58333333333333337</v>
      </c>
      <c r="D2803">
        <v>3.024</v>
      </c>
      <c r="E2803">
        <v>3</v>
      </c>
      <c r="F2803">
        <v>22.72</v>
      </c>
      <c r="G2803">
        <v>3.8146040000000001</v>
      </c>
      <c r="H2803" s="29">
        <v>239.41</v>
      </c>
      <c r="I2803" s="27" t="s">
        <v>27</v>
      </c>
      <c r="J2803">
        <v>3.6624599999999998</v>
      </c>
      <c r="K2803">
        <v>49.211060000000003</v>
      </c>
      <c r="L2803">
        <v>1016.8176</v>
      </c>
      <c r="M2803">
        <v>25.475200000000001</v>
      </c>
    </row>
    <row r="2804" spans="1:13" x14ac:dyDescent="0.25">
      <c r="A2804" t="s">
        <v>6</v>
      </c>
      <c r="B2804" s="8">
        <v>44419</v>
      </c>
      <c r="C2804" s="9">
        <v>0.58333333333333337</v>
      </c>
      <c r="D2804">
        <v>3.2749999999999999</v>
      </c>
      <c r="E2804">
        <v>3.25</v>
      </c>
      <c r="F2804">
        <v>22.594100000000001</v>
      </c>
      <c r="G2804">
        <v>3.8692009999999999</v>
      </c>
      <c r="H2804" s="29">
        <v>184.64</v>
      </c>
      <c r="I2804" s="27" t="s">
        <v>27</v>
      </c>
      <c r="J2804">
        <v>2.7215799999999999</v>
      </c>
      <c r="K2804">
        <v>36.586309999999997</v>
      </c>
      <c r="L2804">
        <v>1017.2148</v>
      </c>
      <c r="M2804">
        <v>25.9542</v>
      </c>
    </row>
    <row r="2805" spans="1:13" x14ac:dyDescent="0.25">
      <c r="A2805" t="s">
        <v>6</v>
      </c>
      <c r="B2805" s="8">
        <v>44419</v>
      </c>
      <c r="C2805" s="9">
        <v>0.58333333333333337</v>
      </c>
      <c r="D2805">
        <v>3.5270000000000001</v>
      </c>
      <c r="E2805">
        <v>3.5</v>
      </c>
      <c r="F2805">
        <v>22.328099999999999</v>
      </c>
      <c r="G2805">
        <v>3.9635769999999999</v>
      </c>
      <c r="H2805" s="29">
        <v>133.19</v>
      </c>
      <c r="I2805" s="27" t="s">
        <v>27</v>
      </c>
      <c r="J2805">
        <v>1.21811</v>
      </c>
      <c r="K2805">
        <v>16.380400000000002</v>
      </c>
      <c r="L2805">
        <v>1017.944</v>
      </c>
      <c r="M2805">
        <v>26.821899999999999</v>
      </c>
    </row>
    <row r="2806" spans="1:13" x14ac:dyDescent="0.25">
      <c r="A2806" t="s">
        <v>6</v>
      </c>
      <c r="B2806" s="8">
        <v>44419</v>
      </c>
      <c r="C2806" s="9">
        <v>0.58333333333333337</v>
      </c>
      <c r="D2806">
        <v>3.7789999999999999</v>
      </c>
      <c r="E2806">
        <v>3.75</v>
      </c>
      <c r="F2806">
        <v>21.714700000000001</v>
      </c>
      <c r="G2806">
        <v>4.0953739999999996</v>
      </c>
      <c r="H2806" s="29">
        <v>98.335999999999999</v>
      </c>
      <c r="I2806" s="27" t="s">
        <v>27</v>
      </c>
      <c r="J2806">
        <v>0.44717000000000001</v>
      </c>
      <c r="K2806">
        <v>5.9971399999999999</v>
      </c>
      <c r="L2806">
        <v>1019.1618</v>
      </c>
      <c r="M2806">
        <v>28.210999999999999</v>
      </c>
    </row>
    <row r="2807" spans="1:13" x14ac:dyDescent="0.25">
      <c r="A2807" t="s">
        <v>6</v>
      </c>
      <c r="B2807" s="8">
        <v>44419</v>
      </c>
      <c r="C2807" s="9">
        <v>0.58333333333333337</v>
      </c>
      <c r="D2807">
        <v>4.0309999999999997</v>
      </c>
      <c r="E2807">
        <v>4</v>
      </c>
      <c r="F2807">
        <v>21.277000000000001</v>
      </c>
      <c r="G2807">
        <v>4.1584099999999999</v>
      </c>
      <c r="H2807" s="29">
        <v>92.180999999999997</v>
      </c>
      <c r="I2807" s="27" t="s">
        <v>27</v>
      </c>
      <c r="J2807">
        <v>0.22683</v>
      </c>
      <c r="K2807">
        <v>3.0304500000000001</v>
      </c>
      <c r="L2807">
        <v>1019.8664</v>
      </c>
      <c r="M2807">
        <v>28.985099999999999</v>
      </c>
    </row>
    <row r="2808" spans="1:13" x14ac:dyDescent="0.25">
      <c r="A2808" t="s">
        <v>6</v>
      </c>
      <c r="B2808" s="8">
        <v>44419</v>
      </c>
      <c r="C2808" s="9">
        <v>0.58333333333333337</v>
      </c>
      <c r="D2808">
        <v>4.2830000000000004</v>
      </c>
      <c r="E2808">
        <v>4.25</v>
      </c>
      <c r="F2808">
        <v>21.103300000000001</v>
      </c>
      <c r="G2808">
        <v>4.1734179999999999</v>
      </c>
      <c r="H2808" s="29">
        <v>81.944000000000003</v>
      </c>
      <c r="I2808" s="27" t="s">
        <v>27</v>
      </c>
      <c r="J2808">
        <v>0.17963999999999999</v>
      </c>
      <c r="K2808">
        <v>2.39575</v>
      </c>
      <c r="L2808">
        <v>1020.0915</v>
      </c>
      <c r="M2808">
        <v>29.2196</v>
      </c>
    </row>
    <row r="2809" spans="1:13" x14ac:dyDescent="0.25">
      <c r="A2809" t="s">
        <v>6</v>
      </c>
      <c r="B2809" s="8">
        <v>44419</v>
      </c>
      <c r="C2809" s="9">
        <v>0.58333333333333337</v>
      </c>
      <c r="D2809">
        <v>4.5350000000000001</v>
      </c>
      <c r="E2809">
        <v>4.5</v>
      </c>
      <c r="F2809">
        <v>21.061399999999999</v>
      </c>
      <c r="G2809">
        <v>4.0074399999999999</v>
      </c>
      <c r="H2809" s="29">
        <v>69.72</v>
      </c>
      <c r="I2809" s="27" t="s">
        <v>27</v>
      </c>
      <c r="J2809">
        <v>0.17513000000000001</v>
      </c>
      <c r="K2809">
        <v>2.31724</v>
      </c>
      <c r="L2809">
        <v>1019.1509</v>
      </c>
      <c r="M2809">
        <v>27.963200000000001</v>
      </c>
    </row>
    <row r="2810" spans="1:13" x14ac:dyDescent="0.25">
      <c r="A2810" t="s">
        <v>2</v>
      </c>
      <c r="B2810" s="8">
        <v>44426</v>
      </c>
      <c r="C2810" s="9">
        <v>0.3576388888888889</v>
      </c>
      <c r="D2810">
        <v>1.008</v>
      </c>
      <c r="E2810">
        <v>1</v>
      </c>
      <c r="F2810">
        <v>24.076000000000001</v>
      </c>
      <c r="G2810">
        <v>4.0403390000000003</v>
      </c>
      <c r="H2810" s="29">
        <v>747.88</v>
      </c>
      <c r="I2810" s="27" t="s">
        <v>27</v>
      </c>
      <c r="J2810">
        <v>6.8512000000000004</v>
      </c>
      <c r="K2810">
        <v>94.773650000000004</v>
      </c>
      <c r="L2810">
        <v>1017.0817</v>
      </c>
      <c r="M2810">
        <v>26.338200000000001</v>
      </c>
    </row>
    <row r="2811" spans="1:13" x14ac:dyDescent="0.25">
      <c r="A2811" t="s">
        <v>2</v>
      </c>
      <c r="B2811" s="8">
        <v>44426</v>
      </c>
      <c r="C2811" s="9">
        <v>0.3576388888888889</v>
      </c>
      <c r="D2811">
        <v>1.26</v>
      </c>
      <c r="E2811">
        <v>1.25</v>
      </c>
      <c r="F2811">
        <v>24.053999999999998</v>
      </c>
      <c r="G2811">
        <v>4.0552349999999997</v>
      </c>
      <c r="H2811" s="29">
        <v>553.02</v>
      </c>
      <c r="I2811" s="27" t="s">
        <v>27</v>
      </c>
      <c r="J2811">
        <v>6.6592799999999999</v>
      </c>
      <c r="K2811">
        <v>92.147090000000006</v>
      </c>
      <c r="L2811">
        <v>1017.1801</v>
      </c>
      <c r="M2811">
        <v>26.459099999999999</v>
      </c>
    </row>
    <row r="2812" spans="1:13" x14ac:dyDescent="0.25">
      <c r="A2812" t="s">
        <v>2</v>
      </c>
      <c r="B2812" s="8">
        <v>44426</v>
      </c>
      <c r="C2812" s="9">
        <v>0.3576388888888889</v>
      </c>
      <c r="D2812">
        <v>1.512</v>
      </c>
      <c r="E2812">
        <v>1.5</v>
      </c>
      <c r="F2812">
        <v>23.999099999999999</v>
      </c>
      <c r="G2812">
        <v>4.0799320000000003</v>
      </c>
      <c r="H2812" s="29">
        <v>489.4</v>
      </c>
      <c r="I2812" s="27" t="s">
        <v>27</v>
      </c>
      <c r="J2812">
        <v>6.5550600000000001</v>
      </c>
      <c r="K2812">
        <v>90.727620000000002</v>
      </c>
      <c r="L2812">
        <v>1017.3565</v>
      </c>
      <c r="M2812">
        <v>26.6708</v>
      </c>
    </row>
    <row r="2813" spans="1:13" x14ac:dyDescent="0.25">
      <c r="A2813" t="s">
        <v>2</v>
      </c>
      <c r="B2813" s="8">
        <v>44426</v>
      </c>
      <c r="C2813" s="9">
        <v>0.3576388888888889</v>
      </c>
      <c r="D2813">
        <v>1.764</v>
      </c>
      <c r="E2813">
        <v>1.75</v>
      </c>
      <c r="F2813">
        <v>23.959399999999999</v>
      </c>
      <c r="G2813">
        <v>4.0941559999999999</v>
      </c>
      <c r="H2813" s="29">
        <v>398.16</v>
      </c>
      <c r="I2813" s="27" t="s">
        <v>27</v>
      </c>
      <c r="J2813">
        <v>6.5172400000000001</v>
      </c>
      <c r="K2813">
        <v>90.20693</v>
      </c>
      <c r="L2813">
        <v>1017.4647</v>
      </c>
      <c r="M2813">
        <v>26.797899999999998</v>
      </c>
    </row>
    <row r="2814" spans="1:13" x14ac:dyDescent="0.25">
      <c r="A2814" t="s">
        <v>2</v>
      </c>
      <c r="B2814" s="8">
        <v>44426</v>
      </c>
      <c r="C2814" s="9">
        <v>0.3576388888888889</v>
      </c>
      <c r="D2814">
        <v>2.016</v>
      </c>
      <c r="E2814">
        <v>2</v>
      </c>
      <c r="F2814">
        <v>23.947199999999999</v>
      </c>
      <c r="G2814">
        <v>4.0979609999999997</v>
      </c>
      <c r="H2814" s="29">
        <v>319.72000000000003</v>
      </c>
      <c r="I2814" s="27" t="s">
        <v>27</v>
      </c>
      <c r="J2814">
        <v>6.5773599999999997</v>
      </c>
      <c r="K2814">
        <v>91.037779999999998</v>
      </c>
      <c r="L2814">
        <v>1017.4956</v>
      </c>
      <c r="M2814">
        <v>26.832899999999999</v>
      </c>
    </row>
    <row r="2815" spans="1:13" x14ac:dyDescent="0.25">
      <c r="A2815" t="s">
        <v>2</v>
      </c>
      <c r="B2815" s="8">
        <v>44426</v>
      </c>
      <c r="C2815" s="9">
        <v>0.3576388888888889</v>
      </c>
      <c r="D2815">
        <v>2.2679999999999998</v>
      </c>
      <c r="E2815">
        <v>2.25</v>
      </c>
      <c r="F2815">
        <v>23.960100000000001</v>
      </c>
      <c r="G2815">
        <v>4.091971</v>
      </c>
      <c r="H2815" s="29">
        <v>256.56</v>
      </c>
      <c r="I2815" s="27" t="s">
        <v>27</v>
      </c>
      <c r="J2815">
        <v>6.5505199999999997</v>
      </c>
      <c r="K2815">
        <v>90.660250000000005</v>
      </c>
      <c r="L2815">
        <v>1017.4543</v>
      </c>
      <c r="M2815">
        <v>26.781500000000001</v>
      </c>
    </row>
    <row r="2816" spans="1:13" x14ac:dyDescent="0.25">
      <c r="A2816" t="s">
        <v>2</v>
      </c>
      <c r="B2816" s="8">
        <v>44426</v>
      </c>
      <c r="C2816" s="9">
        <v>0.3576388888888889</v>
      </c>
      <c r="D2816">
        <v>2.5190000000000001</v>
      </c>
      <c r="E2816">
        <v>2.5</v>
      </c>
      <c r="F2816">
        <v>23.959700000000002</v>
      </c>
      <c r="G2816">
        <v>4.0930460000000002</v>
      </c>
      <c r="H2816" s="29">
        <v>208.09</v>
      </c>
      <c r="I2816" s="27" t="s">
        <v>27</v>
      </c>
      <c r="J2816">
        <v>6.5938999999999997</v>
      </c>
      <c r="K2816">
        <v>91.264150000000001</v>
      </c>
      <c r="L2816">
        <v>1017.4615</v>
      </c>
      <c r="M2816">
        <v>26.7895</v>
      </c>
    </row>
    <row r="2817" spans="1:13" x14ac:dyDescent="0.25">
      <c r="A2817" t="s">
        <v>2</v>
      </c>
      <c r="B2817" s="8">
        <v>44426</v>
      </c>
      <c r="C2817" s="9">
        <v>0.3576388888888889</v>
      </c>
      <c r="D2817">
        <v>2.7709999999999999</v>
      </c>
      <c r="E2817">
        <v>2.75</v>
      </c>
      <c r="F2817">
        <v>23.966100000000001</v>
      </c>
      <c r="G2817">
        <v>4.0906909999999996</v>
      </c>
      <c r="H2817" s="29">
        <v>177.22</v>
      </c>
      <c r="I2817" s="27" t="s">
        <v>27</v>
      </c>
      <c r="J2817">
        <v>6.5840899999999998</v>
      </c>
      <c r="K2817">
        <v>91.127480000000006</v>
      </c>
      <c r="L2817">
        <v>1017.4450000000001</v>
      </c>
      <c r="M2817">
        <v>26.7685</v>
      </c>
    </row>
    <row r="2818" spans="1:13" x14ac:dyDescent="0.25">
      <c r="A2818" t="s">
        <v>2</v>
      </c>
      <c r="B2818" s="8">
        <v>44426</v>
      </c>
      <c r="C2818" s="9">
        <v>0.3576388888888889</v>
      </c>
      <c r="D2818">
        <v>3.0230000000000001</v>
      </c>
      <c r="E2818">
        <v>3</v>
      </c>
      <c r="F2818">
        <v>23.961500000000001</v>
      </c>
      <c r="G2818">
        <v>4.0923230000000004</v>
      </c>
      <c r="H2818" s="29">
        <v>143.06</v>
      </c>
      <c r="I2818" s="27" t="s">
        <v>27</v>
      </c>
      <c r="J2818">
        <v>6.53369</v>
      </c>
      <c r="K2818">
        <v>90.430310000000006</v>
      </c>
      <c r="L2818">
        <v>1017.4583</v>
      </c>
      <c r="M2818">
        <v>26.783000000000001</v>
      </c>
    </row>
    <row r="2819" spans="1:13" x14ac:dyDescent="0.25">
      <c r="A2819" t="s">
        <v>2</v>
      </c>
      <c r="B2819" s="8">
        <v>44426</v>
      </c>
      <c r="C2819" s="9">
        <v>0.3576388888888889</v>
      </c>
      <c r="D2819">
        <v>3.2749999999999999</v>
      </c>
      <c r="E2819">
        <v>3.25</v>
      </c>
      <c r="F2819">
        <v>23.9482</v>
      </c>
      <c r="G2819">
        <v>4.0969189999999998</v>
      </c>
      <c r="H2819" s="29">
        <v>117.09</v>
      </c>
      <c r="I2819" s="27" t="s">
        <v>27</v>
      </c>
      <c r="J2819">
        <v>6.4782000000000002</v>
      </c>
      <c r="K2819">
        <v>89.662469999999999</v>
      </c>
      <c r="L2819">
        <v>1017.4944</v>
      </c>
      <c r="M2819">
        <v>26.824400000000001</v>
      </c>
    </row>
    <row r="2820" spans="1:13" x14ac:dyDescent="0.25">
      <c r="A2820" t="s">
        <v>2</v>
      </c>
      <c r="B2820" s="8">
        <v>44426</v>
      </c>
      <c r="C2820" s="9">
        <v>0.3576388888888889</v>
      </c>
      <c r="D2820">
        <v>3.5270000000000001</v>
      </c>
      <c r="E2820">
        <v>3.5</v>
      </c>
      <c r="F2820">
        <v>23.932600000000001</v>
      </c>
      <c r="G2820">
        <v>4.101972</v>
      </c>
      <c r="H2820" s="29">
        <v>94.875</v>
      </c>
      <c r="I2820" s="27" t="s">
        <v>27</v>
      </c>
      <c r="J2820">
        <v>6.4412900000000004</v>
      </c>
      <c r="K2820">
        <v>89.150739999999999</v>
      </c>
      <c r="L2820">
        <v>1017.5347</v>
      </c>
      <c r="M2820">
        <v>26.8705</v>
      </c>
    </row>
    <row r="2821" spans="1:13" x14ac:dyDescent="0.25">
      <c r="A2821" t="s">
        <v>2</v>
      </c>
      <c r="B2821" s="8">
        <v>44426</v>
      </c>
      <c r="C2821" s="9">
        <v>0.3576388888888889</v>
      </c>
      <c r="D2821">
        <v>3.7789999999999999</v>
      </c>
      <c r="E2821">
        <v>3.75</v>
      </c>
      <c r="F2821">
        <v>23.9269</v>
      </c>
      <c r="G2821">
        <v>4.1033410000000003</v>
      </c>
      <c r="H2821" s="29">
        <v>77.59</v>
      </c>
      <c r="I2821" s="27" t="s">
        <v>27</v>
      </c>
      <c r="J2821">
        <v>6.3948600000000004</v>
      </c>
      <c r="K2821">
        <v>88.506010000000003</v>
      </c>
      <c r="L2821">
        <v>1017.5475</v>
      </c>
      <c r="M2821">
        <v>26.883800000000001</v>
      </c>
    </row>
    <row r="2822" spans="1:13" x14ac:dyDescent="0.25">
      <c r="A2822" t="s">
        <v>2</v>
      </c>
      <c r="B2822" s="8">
        <v>44426</v>
      </c>
      <c r="C2822" s="9">
        <v>0.3576388888888889</v>
      </c>
      <c r="D2822">
        <v>4.0309999999999997</v>
      </c>
      <c r="E2822">
        <v>4</v>
      </c>
      <c r="F2822">
        <v>23.920400000000001</v>
      </c>
      <c r="G2822">
        <v>4.1049329999999999</v>
      </c>
      <c r="H2822" s="29">
        <v>62.883000000000003</v>
      </c>
      <c r="I2822" s="27" t="s">
        <v>27</v>
      </c>
      <c r="J2822">
        <v>6.36348</v>
      </c>
      <c r="K2822">
        <v>88.069550000000007</v>
      </c>
      <c r="L2822">
        <v>1017.562</v>
      </c>
      <c r="M2822">
        <v>26.8992</v>
      </c>
    </row>
    <row r="2823" spans="1:13" x14ac:dyDescent="0.25">
      <c r="A2823" t="s">
        <v>2</v>
      </c>
      <c r="B2823" s="8">
        <v>44426</v>
      </c>
      <c r="C2823" s="9">
        <v>0.3576388888888889</v>
      </c>
      <c r="D2823">
        <v>4.2830000000000004</v>
      </c>
      <c r="E2823">
        <v>4.25</v>
      </c>
      <c r="F2823">
        <v>23.915400000000002</v>
      </c>
      <c r="G2823">
        <v>4.1060109999999996</v>
      </c>
      <c r="H2823" s="29">
        <v>52.171999999999997</v>
      </c>
      <c r="I2823" s="27" t="s">
        <v>27</v>
      </c>
      <c r="J2823">
        <v>6.3380299999999998</v>
      </c>
      <c r="K2823">
        <v>87.714920000000006</v>
      </c>
      <c r="L2823">
        <v>1017.5728</v>
      </c>
      <c r="M2823">
        <v>26.91</v>
      </c>
    </row>
    <row r="2824" spans="1:13" x14ac:dyDescent="0.25">
      <c r="A2824" t="s">
        <v>2</v>
      </c>
      <c r="B2824" s="8">
        <v>44426</v>
      </c>
      <c r="C2824" s="9">
        <v>0.3576388888888889</v>
      </c>
      <c r="D2824">
        <v>4.5350000000000001</v>
      </c>
      <c r="E2824">
        <v>4.5</v>
      </c>
      <c r="F2824">
        <v>23.912299999999998</v>
      </c>
      <c r="G2824">
        <v>4.1064179999999997</v>
      </c>
      <c r="H2824" s="29">
        <v>42.838000000000001</v>
      </c>
      <c r="I2824" s="27" t="s">
        <v>27</v>
      </c>
      <c r="J2824">
        <v>6.3166200000000003</v>
      </c>
      <c r="K2824">
        <v>87.416290000000004</v>
      </c>
      <c r="L2824">
        <v>1017.5783</v>
      </c>
      <c r="M2824">
        <v>26.9148</v>
      </c>
    </row>
    <row r="2825" spans="1:13" x14ac:dyDescent="0.25">
      <c r="A2825" t="s">
        <v>2</v>
      </c>
      <c r="B2825" s="8">
        <v>44426</v>
      </c>
      <c r="C2825" s="9">
        <v>0.3576388888888889</v>
      </c>
      <c r="D2825">
        <v>4.7869999999999999</v>
      </c>
      <c r="E2825">
        <v>4.75</v>
      </c>
      <c r="F2825">
        <v>23.910599999999999</v>
      </c>
      <c r="G2825">
        <v>4.1065519999999998</v>
      </c>
      <c r="H2825" s="29">
        <v>35.201000000000001</v>
      </c>
      <c r="I2825" s="27" t="s">
        <v>27</v>
      </c>
      <c r="J2825">
        <v>6.3235000000000001</v>
      </c>
      <c r="K2825">
        <v>87.509839999999997</v>
      </c>
      <c r="L2825">
        <v>1017.5814</v>
      </c>
      <c r="M2825">
        <v>26.916799999999999</v>
      </c>
    </row>
    <row r="2826" spans="1:13" x14ac:dyDescent="0.25">
      <c r="A2826" t="s">
        <v>2</v>
      </c>
      <c r="B2826" s="8">
        <v>44426</v>
      </c>
      <c r="C2826" s="9">
        <v>0.3576388888888889</v>
      </c>
      <c r="D2826">
        <v>5.0389999999999997</v>
      </c>
      <c r="E2826">
        <v>5</v>
      </c>
      <c r="F2826">
        <v>23.909300000000002</v>
      </c>
      <c r="G2826">
        <v>4.1066339999999997</v>
      </c>
      <c r="H2826" s="29">
        <v>28.69</v>
      </c>
      <c r="I2826" s="27" t="s">
        <v>27</v>
      </c>
      <c r="J2826">
        <v>6.2937200000000004</v>
      </c>
      <c r="K2826">
        <v>87.096459999999993</v>
      </c>
      <c r="L2826">
        <v>1017.5838</v>
      </c>
      <c r="M2826">
        <v>26.917999999999999</v>
      </c>
    </row>
    <row r="2827" spans="1:13" x14ac:dyDescent="0.25">
      <c r="A2827" t="s">
        <v>2</v>
      </c>
      <c r="B2827" s="8">
        <v>44426</v>
      </c>
      <c r="C2827" s="9">
        <v>0.3576388888888889</v>
      </c>
      <c r="D2827">
        <v>5.2910000000000004</v>
      </c>
      <c r="E2827">
        <v>5.25</v>
      </c>
      <c r="F2827">
        <v>23.906400000000001</v>
      </c>
      <c r="G2827">
        <v>4.1072699999999998</v>
      </c>
      <c r="H2827" s="29">
        <v>23.344000000000001</v>
      </c>
      <c r="I2827" s="27" t="s">
        <v>27</v>
      </c>
      <c r="J2827">
        <v>6.2467899999999998</v>
      </c>
      <c r="K2827">
        <v>86.445629999999994</v>
      </c>
      <c r="L2827">
        <v>1017.5905</v>
      </c>
      <c r="M2827">
        <v>26.924399999999999</v>
      </c>
    </row>
    <row r="2828" spans="1:13" x14ac:dyDescent="0.25">
      <c r="A2828" t="s">
        <v>2</v>
      </c>
      <c r="B2828" s="8">
        <v>44426</v>
      </c>
      <c r="C2828" s="9">
        <v>0.3576388888888889</v>
      </c>
      <c r="D2828">
        <v>5.5430000000000001</v>
      </c>
      <c r="E2828">
        <v>5.5</v>
      </c>
      <c r="F2828">
        <v>23.899100000000001</v>
      </c>
      <c r="G2828">
        <v>4.1097669999999997</v>
      </c>
      <c r="H2828" s="29">
        <v>19.216999999999999</v>
      </c>
      <c r="I2828" s="27" t="s">
        <v>27</v>
      </c>
      <c r="J2828">
        <v>6.1354800000000003</v>
      </c>
      <c r="K2828">
        <v>84.905450000000002</v>
      </c>
      <c r="L2828">
        <v>1017.6106</v>
      </c>
      <c r="M2828">
        <v>26.946899999999999</v>
      </c>
    </row>
    <row r="2829" spans="1:13" x14ac:dyDescent="0.25">
      <c r="A2829" t="s">
        <v>2</v>
      </c>
      <c r="B2829" s="8">
        <v>44426</v>
      </c>
      <c r="C2829" s="9">
        <v>0.3576388888888889</v>
      </c>
      <c r="D2829">
        <v>5.7949999999999999</v>
      </c>
      <c r="E2829">
        <v>5.75</v>
      </c>
      <c r="F2829">
        <v>23.879799999999999</v>
      </c>
      <c r="G2829">
        <v>4.1160629999999996</v>
      </c>
      <c r="H2829" s="29">
        <v>16.131</v>
      </c>
      <c r="I2829" s="27" t="s">
        <v>27</v>
      </c>
      <c r="J2829">
        <v>5.21305</v>
      </c>
      <c r="K2829">
        <v>72.139750000000006</v>
      </c>
      <c r="L2829">
        <v>1017.6606</v>
      </c>
      <c r="M2829">
        <v>27.0044</v>
      </c>
    </row>
    <row r="2830" spans="1:13" x14ac:dyDescent="0.25">
      <c r="A2830" t="s">
        <v>2</v>
      </c>
      <c r="B2830" s="8">
        <v>44426</v>
      </c>
      <c r="C2830" s="9">
        <v>0.3576388888888889</v>
      </c>
      <c r="D2830">
        <v>6.0469999999999997</v>
      </c>
      <c r="E2830">
        <v>6</v>
      </c>
      <c r="F2830">
        <v>23.742999999999999</v>
      </c>
      <c r="G2830">
        <v>4.1583459999999999</v>
      </c>
      <c r="H2830" s="29">
        <v>13.361000000000001</v>
      </c>
      <c r="I2830" s="27" t="s">
        <v>27</v>
      </c>
      <c r="J2830">
        <v>4.3248100000000003</v>
      </c>
      <c r="K2830">
        <v>59.838979999999999</v>
      </c>
      <c r="L2830">
        <v>1017.9968</v>
      </c>
      <c r="M2830">
        <v>27.397099999999998</v>
      </c>
    </row>
    <row r="2831" spans="1:13" x14ac:dyDescent="0.25">
      <c r="A2831" t="s">
        <v>2</v>
      </c>
      <c r="B2831" s="8">
        <v>44426</v>
      </c>
      <c r="C2831" s="9">
        <v>0.3576388888888889</v>
      </c>
      <c r="D2831">
        <v>6.2990000000000004</v>
      </c>
      <c r="E2831">
        <v>6.25</v>
      </c>
      <c r="F2831">
        <v>23.479900000000001</v>
      </c>
      <c r="G2831">
        <v>4.1886390000000002</v>
      </c>
      <c r="H2831" s="29">
        <v>11.271000000000001</v>
      </c>
      <c r="I2831" s="27" t="s">
        <v>27</v>
      </c>
      <c r="J2831">
        <v>4.0964400000000003</v>
      </c>
      <c r="K2831">
        <v>56.543489999999998</v>
      </c>
      <c r="L2831">
        <v>1018.3635</v>
      </c>
      <c r="M2831">
        <v>27.783000000000001</v>
      </c>
    </row>
    <row r="2832" spans="1:13" x14ac:dyDescent="0.25">
      <c r="A2832" t="s">
        <v>2</v>
      </c>
      <c r="B2832" s="8">
        <v>44426</v>
      </c>
      <c r="C2832" s="9">
        <v>0.3576388888888889</v>
      </c>
      <c r="D2832">
        <v>6.5510000000000002</v>
      </c>
      <c r="E2832">
        <v>6.5</v>
      </c>
      <c r="F2832">
        <v>23.2348</v>
      </c>
      <c r="G2832">
        <v>4.1939770000000003</v>
      </c>
      <c r="H2832" s="29">
        <v>9.3251000000000008</v>
      </c>
      <c r="I2832" s="27" t="s">
        <v>27</v>
      </c>
      <c r="J2832">
        <v>3.6808700000000001</v>
      </c>
      <c r="K2832">
        <v>50.644460000000002</v>
      </c>
      <c r="L2832">
        <v>1018.5797</v>
      </c>
      <c r="M2832">
        <v>27.976500000000001</v>
      </c>
    </row>
    <row r="2833" spans="1:13" x14ac:dyDescent="0.25">
      <c r="A2833" t="s">
        <v>2</v>
      </c>
      <c r="B2833" s="8">
        <v>44426</v>
      </c>
      <c r="C2833" s="9">
        <v>0.3576388888888889</v>
      </c>
      <c r="D2833">
        <v>6.8029999999999999</v>
      </c>
      <c r="E2833">
        <v>6.75</v>
      </c>
      <c r="F2833">
        <v>22.9955</v>
      </c>
      <c r="G2833">
        <v>4.2018050000000002</v>
      </c>
      <c r="H2833" s="29">
        <v>7.4176000000000002</v>
      </c>
      <c r="I2833" s="27" t="s">
        <v>27</v>
      </c>
      <c r="J2833">
        <v>3.42611</v>
      </c>
      <c r="K2833">
        <v>46.99521</v>
      </c>
      <c r="L2833">
        <v>1018.8066</v>
      </c>
      <c r="M2833">
        <v>28.186800000000002</v>
      </c>
    </row>
    <row r="2834" spans="1:13" x14ac:dyDescent="0.25">
      <c r="A2834" t="s">
        <v>2</v>
      </c>
      <c r="B2834" s="8">
        <v>44426</v>
      </c>
      <c r="C2834" s="9">
        <v>0.3576388888888889</v>
      </c>
      <c r="D2834">
        <v>7.0549999999999997</v>
      </c>
      <c r="E2834">
        <v>7</v>
      </c>
      <c r="F2834">
        <v>22.8139</v>
      </c>
      <c r="G2834">
        <v>4.2089610000000004</v>
      </c>
      <c r="H2834" s="29">
        <v>5.7419000000000002</v>
      </c>
      <c r="I2834" s="27" t="s">
        <v>27</v>
      </c>
      <c r="J2834">
        <v>3.3023600000000002</v>
      </c>
      <c r="K2834">
        <v>45.195740000000001</v>
      </c>
      <c r="L2834">
        <v>1018.9868</v>
      </c>
      <c r="M2834">
        <v>28.3569</v>
      </c>
    </row>
    <row r="2835" spans="1:13" x14ac:dyDescent="0.25">
      <c r="A2835" t="s">
        <v>2</v>
      </c>
      <c r="B2835" s="8">
        <v>44426</v>
      </c>
      <c r="C2835" s="9">
        <v>0.3576388888888889</v>
      </c>
      <c r="D2835">
        <v>7.3070000000000004</v>
      </c>
      <c r="E2835">
        <v>7.25</v>
      </c>
      <c r="F2835">
        <v>22.675799999999999</v>
      </c>
      <c r="G2835">
        <v>4.2151399999999999</v>
      </c>
      <c r="H2835" s="29">
        <v>4.5400999999999998</v>
      </c>
      <c r="I2835" s="27" t="s">
        <v>27</v>
      </c>
      <c r="J2835">
        <v>3.2473800000000002</v>
      </c>
      <c r="K2835">
        <v>44.367629999999998</v>
      </c>
      <c r="L2835">
        <v>1019.1286</v>
      </c>
      <c r="M2835">
        <v>28.4924</v>
      </c>
    </row>
    <row r="2836" spans="1:13" x14ac:dyDescent="0.25">
      <c r="A2836" t="s">
        <v>1</v>
      </c>
      <c r="B2836" s="8">
        <v>44426</v>
      </c>
      <c r="C2836" s="9">
        <v>0.36805555555555558</v>
      </c>
      <c r="D2836">
        <v>1.008</v>
      </c>
      <c r="E2836">
        <v>1</v>
      </c>
      <c r="F2836">
        <v>23.866499999999998</v>
      </c>
      <c r="G2836">
        <v>4.0671379999999999</v>
      </c>
      <c r="H2836" s="29">
        <v>762.02</v>
      </c>
      <c r="I2836" s="27" t="s">
        <v>27</v>
      </c>
      <c r="J2836">
        <v>7.3008899999999999</v>
      </c>
      <c r="K2836">
        <v>100.80667</v>
      </c>
      <c r="L2836">
        <v>1017.3815</v>
      </c>
      <c r="M2836">
        <v>26.6569</v>
      </c>
    </row>
    <row r="2837" spans="1:13" x14ac:dyDescent="0.25">
      <c r="A2837" t="s">
        <v>1</v>
      </c>
      <c r="B2837" s="8">
        <v>44426</v>
      </c>
      <c r="C2837" s="9">
        <v>0.36805555555555558</v>
      </c>
      <c r="D2837">
        <v>1.26</v>
      </c>
      <c r="E2837">
        <v>1.25</v>
      </c>
      <c r="F2837">
        <v>23.862400000000001</v>
      </c>
      <c r="G2837">
        <v>4.0658349999999999</v>
      </c>
      <c r="H2837" s="29">
        <v>341.37</v>
      </c>
      <c r="I2837" s="27" t="s">
        <v>27</v>
      </c>
      <c r="J2837">
        <v>7.3158500000000002</v>
      </c>
      <c r="K2837">
        <v>101.00185</v>
      </c>
      <c r="L2837">
        <v>1017.3784000000001</v>
      </c>
      <c r="M2837">
        <v>26.649799999999999</v>
      </c>
    </row>
    <row r="2838" spans="1:13" x14ac:dyDescent="0.25">
      <c r="A2838" t="s">
        <v>1</v>
      </c>
      <c r="B2838" s="8">
        <v>44426</v>
      </c>
      <c r="C2838" s="9">
        <v>0.36805555555555558</v>
      </c>
      <c r="D2838">
        <v>1.512</v>
      </c>
      <c r="E2838">
        <v>1.5</v>
      </c>
      <c r="F2838">
        <v>23.857700000000001</v>
      </c>
      <c r="G2838">
        <v>4.0653220000000001</v>
      </c>
      <c r="H2838" s="29">
        <v>168.88</v>
      </c>
      <c r="I2838" s="27" t="s">
        <v>27</v>
      </c>
      <c r="J2838">
        <v>7.3108399999999998</v>
      </c>
      <c r="K2838">
        <v>100.92382000000001</v>
      </c>
      <c r="L2838">
        <v>1017.38</v>
      </c>
      <c r="M2838">
        <v>26.648800000000001</v>
      </c>
    </row>
    <row r="2839" spans="1:13" x14ac:dyDescent="0.25">
      <c r="A2839" t="s">
        <v>1</v>
      </c>
      <c r="B2839" s="8">
        <v>44426</v>
      </c>
      <c r="C2839" s="9">
        <v>0.36805555555555558</v>
      </c>
      <c r="D2839">
        <v>1.764</v>
      </c>
      <c r="E2839">
        <v>1.75</v>
      </c>
      <c r="F2839">
        <v>23.848199999999999</v>
      </c>
      <c r="G2839">
        <v>4.068403</v>
      </c>
      <c r="H2839" s="29">
        <v>135.19</v>
      </c>
      <c r="I2839" s="27" t="s">
        <v>27</v>
      </c>
      <c r="J2839">
        <v>7.2725999999999997</v>
      </c>
      <c r="K2839">
        <v>100.39528</v>
      </c>
      <c r="L2839">
        <v>1017.405</v>
      </c>
      <c r="M2839">
        <v>26.6768</v>
      </c>
    </row>
    <row r="2840" spans="1:13" x14ac:dyDescent="0.25">
      <c r="A2840" t="s">
        <v>1</v>
      </c>
      <c r="B2840" s="8">
        <v>44426</v>
      </c>
      <c r="C2840" s="9">
        <v>0.36805555555555558</v>
      </c>
      <c r="D2840">
        <v>2.016</v>
      </c>
      <c r="E2840">
        <v>2</v>
      </c>
      <c r="F2840">
        <v>23.8598</v>
      </c>
      <c r="G2840">
        <v>4.0944289999999999</v>
      </c>
      <c r="H2840" s="29">
        <v>112.37</v>
      </c>
      <c r="I2840" s="27" t="s">
        <v>27</v>
      </c>
      <c r="J2840">
        <v>7.2361500000000003</v>
      </c>
      <c r="K2840">
        <v>100.01743</v>
      </c>
      <c r="L2840">
        <v>1017.5406</v>
      </c>
      <c r="M2840">
        <v>26.8596</v>
      </c>
    </row>
    <row r="2841" spans="1:13" x14ac:dyDescent="0.25">
      <c r="A2841" t="s">
        <v>1</v>
      </c>
      <c r="B2841" s="8">
        <v>44426</v>
      </c>
      <c r="C2841" s="9">
        <v>0.36805555555555558</v>
      </c>
      <c r="D2841">
        <v>2.2679999999999998</v>
      </c>
      <c r="E2841">
        <v>2.25</v>
      </c>
      <c r="F2841">
        <v>23.897400000000001</v>
      </c>
      <c r="G2841">
        <v>4.1303609999999997</v>
      </c>
      <c r="H2841" s="29">
        <v>98.31</v>
      </c>
      <c r="I2841" s="27" t="s">
        <v>27</v>
      </c>
      <c r="J2841">
        <v>7.23454</v>
      </c>
      <c r="K2841">
        <v>100.19928</v>
      </c>
      <c r="L2841">
        <v>1017.7115</v>
      </c>
      <c r="M2841">
        <v>27.099</v>
      </c>
    </row>
    <row r="2842" spans="1:13" x14ac:dyDescent="0.25">
      <c r="A2842" t="s">
        <v>1</v>
      </c>
      <c r="B2842" s="8">
        <v>44426</v>
      </c>
      <c r="C2842" s="9">
        <v>0.36805555555555558</v>
      </c>
      <c r="D2842">
        <v>2.52</v>
      </c>
      <c r="E2842">
        <v>2.5</v>
      </c>
      <c r="F2842">
        <v>23.8917</v>
      </c>
      <c r="G2842">
        <v>4.133731</v>
      </c>
      <c r="H2842" s="29">
        <v>86.606999999999999</v>
      </c>
      <c r="I2842" s="27" t="s">
        <v>27</v>
      </c>
      <c r="J2842">
        <v>7.2564299999999999</v>
      </c>
      <c r="K2842">
        <v>100.50833</v>
      </c>
      <c r="L2842">
        <v>1017.7354</v>
      </c>
      <c r="M2842">
        <v>27.126999999999999</v>
      </c>
    </row>
    <row r="2843" spans="1:13" x14ac:dyDescent="0.25">
      <c r="A2843" t="s">
        <v>1</v>
      </c>
      <c r="B2843" s="8">
        <v>44426</v>
      </c>
      <c r="C2843" s="9">
        <v>0.36805555555555558</v>
      </c>
      <c r="D2843">
        <v>2.7719999999999998</v>
      </c>
      <c r="E2843">
        <v>2.75</v>
      </c>
      <c r="F2843">
        <v>23.8628</v>
      </c>
      <c r="G2843">
        <v>4.1327020000000001</v>
      </c>
      <c r="H2843" s="29">
        <v>76.3</v>
      </c>
      <c r="I2843" s="27" t="s">
        <v>27</v>
      </c>
      <c r="J2843">
        <v>7.29331</v>
      </c>
      <c r="K2843">
        <v>100.97367</v>
      </c>
      <c r="L2843">
        <v>1017.7522</v>
      </c>
      <c r="M2843">
        <v>27.137</v>
      </c>
    </row>
    <row r="2844" spans="1:13" x14ac:dyDescent="0.25">
      <c r="A2844" t="s">
        <v>1</v>
      </c>
      <c r="B2844" s="8">
        <v>44426</v>
      </c>
      <c r="C2844" s="9">
        <v>0.36805555555555558</v>
      </c>
      <c r="D2844">
        <v>3.024</v>
      </c>
      <c r="E2844">
        <v>3</v>
      </c>
      <c r="F2844">
        <v>23.8186</v>
      </c>
      <c r="G2844">
        <v>4.1341000000000001</v>
      </c>
      <c r="H2844" s="29">
        <v>69.34</v>
      </c>
      <c r="I2844" s="27" t="s">
        <v>27</v>
      </c>
      <c r="J2844">
        <v>7.2708300000000001</v>
      </c>
      <c r="K2844">
        <v>100.60552</v>
      </c>
      <c r="L2844">
        <v>1017.7938</v>
      </c>
      <c r="M2844">
        <v>27.173999999999999</v>
      </c>
    </row>
    <row r="2845" spans="1:13" x14ac:dyDescent="0.25">
      <c r="A2845" t="s">
        <v>1</v>
      </c>
      <c r="B2845" s="8">
        <v>44426</v>
      </c>
      <c r="C2845" s="9">
        <v>0.36805555555555558</v>
      </c>
      <c r="D2845">
        <v>3.2749999999999999</v>
      </c>
      <c r="E2845">
        <v>3.25</v>
      </c>
      <c r="F2845">
        <v>23.815799999999999</v>
      </c>
      <c r="G2845">
        <v>4.1428659999999997</v>
      </c>
      <c r="H2845" s="29">
        <v>64.47</v>
      </c>
      <c r="I2845" s="27" t="s">
        <v>27</v>
      </c>
      <c r="J2845">
        <v>7.1999599999999999</v>
      </c>
      <c r="K2845">
        <v>99.657430000000005</v>
      </c>
      <c r="L2845">
        <v>1017.8453</v>
      </c>
      <c r="M2845">
        <v>27.239699999999999</v>
      </c>
    </row>
    <row r="2846" spans="1:13" x14ac:dyDescent="0.25">
      <c r="A2846" t="s">
        <v>1</v>
      </c>
      <c r="B2846" s="8">
        <v>44426</v>
      </c>
      <c r="C2846" s="9">
        <v>0.36805555555555558</v>
      </c>
      <c r="D2846">
        <v>3.5270000000000001</v>
      </c>
      <c r="E2846">
        <v>3.5</v>
      </c>
      <c r="F2846">
        <v>23.8431</v>
      </c>
      <c r="G2846">
        <v>4.154458</v>
      </c>
      <c r="H2846" s="29">
        <v>60.444000000000003</v>
      </c>
      <c r="I2846" s="27" t="s">
        <v>27</v>
      </c>
      <c r="J2846">
        <v>6.9584700000000002</v>
      </c>
      <c r="K2846">
        <v>96.398750000000007</v>
      </c>
      <c r="L2846">
        <v>1017.8899</v>
      </c>
      <c r="M2846">
        <v>27.3078</v>
      </c>
    </row>
    <row r="2847" spans="1:13" x14ac:dyDescent="0.25">
      <c r="A2847" t="s">
        <v>1</v>
      </c>
      <c r="B2847" s="8">
        <v>44426</v>
      </c>
      <c r="C2847" s="9">
        <v>0.36805555555555558</v>
      </c>
      <c r="D2847">
        <v>3.7789999999999999</v>
      </c>
      <c r="E2847">
        <v>3.75</v>
      </c>
      <c r="F2847">
        <v>23.834499999999998</v>
      </c>
      <c r="G2847">
        <v>4.1686719999999999</v>
      </c>
      <c r="H2847" s="29">
        <v>56.014000000000003</v>
      </c>
      <c r="I2847" s="27" t="s">
        <v>27</v>
      </c>
      <c r="J2847">
        <v>6.8028300000000002</v>
      </c>
      <c r="K2847">
        <v>94.287840000000003</v>
      </c>
      <c r="L2847">
        <v>1017.9758</v>
      </c>
      <c r="M2847">
        <v>27.416899999999998</v>
      </c>
    </row>
    <row r="2848" spans="1:13" x14ac:dyDescent="0.25">
      <c r="A2848" t="s">
        <v>1</v>
      </c>
      <c r="B2848" s="8">
        <v>44426</v>
      </c>
      <c r="C2848" s="9">
        <v>0.36805555555555558</v>
      </c>
      <c r="D2848">
        <v>4.0309999999999997</v>
      </c>
      <c r="E2848">
        <v>4</v>
      </c>
      <c r="F2848">
        <v>23.806899999999999</v>
      </c>
      <c r="G2848">
        <v>4.1812449999999997</v>
      </c>
      <c r="H2848" s="29">
        <v>51.531999999999996</v>
      </c>
      <c r="I2848" s="27" t="s">
        <v>27</v>
      </c>
      <c r="J2848">
        <v>6.8403099999999997</v>
      </c>
      <c r="K2848">
        <v>94.820679999999996</v>
      </c>
      <c r="L2848">
        <v>1018.067</v>
      </c>
      <c r="M2848">
        <v>27.5259</v>
      </c>
    </row>
    <row r="2849" spans="1:13" x14ac:dyDescent="0.25">
      <c r="A2849" t="s">
        <v>1</v>
      </c>
      <c r="B2849" s="8">
        <v>44426</v>
      </c>
      <c r="C2849" s="9">
        <v>0.36805555555555558</v>
      </c>
      <c r="D2849">
        <v>4.2830000000000004</v>
      </c>
      <c r="E2849">
        <v>4.25</v>
      </c>
      <c r="F2849">
        <v>23.808199999999999</v>
      </c>
      <c r="G2849">
        <v>4.1945389999999998</v>
      </c>
      <c r="H2849" s="29">
        <v>46.878999999999998</v>
      </c>
      <c r="I2849" s="27" t="s">
        <v>27</v>
      </c>
      <c r="J2849">
        <v>6.8094400000000004</v>
      </c>
      <c r="K2849">
        <v>94.44708</v>
      </c>
      <c r="L2849">
        <v>1018.1405999999999</v>
      </c>
      <c r="M2849">
        <v>27.622499999999999</v>
      </c>
    </row>
    <row r="2850" spans="1:13" x14ac:dyDescent="0.25">
      <c r="A2850" t="s">
        <v>1</v>
      </c>
      <c r="B2850" s="8">
        <v>44426</v>
      </c>
      <c r="C2850" s="9">
        <v>0.36805555555555558</v>
      </c>
      <c r="D2850">
        <v>4.5350000000000001</v>
      </c>
      <c r="E2850">
        <v>4.5</v>
      </c>
      <c r="F2850">
        <v>23.795300000000001</v>
      </c>
      <c r="G2850">
        <v>4.203532</v>
      </c>
      <c r="H2850" s="29">
        <v>42.216999999999999</v>
      </c>
      <c r="I2850" s="27" t="s">
        <v>27</v>
      </c>
      <c r="J2850">
        <v>6.6161099999999999</v>
      </c>
      <c r="K2850">
        <v>91.78398</v>
      </c>
      <c r="L2850">
        <v>1018.2011</v>
      </c>
      <c r="M2850">
        <v>27.696400000000001</v>
      </c>
    </row>
    <row r="2851" spans="1:13" x14ac:dyDescent="0.25">
      <c r="A2851" t="s">
        <v>1</v>
      </c>
      <c r="B2851" s="8">
        <v>44426</v>
      </c>
      <c r="C2851" s="9">
        <v>0.36805555555555558</v>
      </c>
      <c r="D2851">
        <v>4.7869999999999999</v>
      </c>
      <c r="E2851">
        <v>4.75</v>
      </c>
      <c r="F2851">
        <v>23.728999999999999</v>
      </c>
      <c r="G2851">
        <v>4.2115349999999996</v>
      </c>
      <c r="H2851" s="29">
        <v>37.697000000000003</v>
      </c>
      <c r="I2851" s="27" t="s">
        <v>27</v>
      </c>
      <c r="J2851">
        <v>6.5037700000000003</v>
      </c>
      <c r="K2851">
        <v>90.171859999999995</v>
      </c>
      <c r="L2851">
        <v>1018.2965</v>
      </c>
      <c r="M2851">
        <v>27.796299999999999</v>
      </c>
    </row>
    <row r="2852" spans="1:13" x14ac:dyDescent="0.25">
      <c r="A2852" t="s">
        <v>1</v>
      </c>
      <c r="B2852" s="8">
        <v>44426</v>
      </c>
      <c r="C2852" s="9">
        <v>0.36805555555555558</v>
      </c>
      <c r="D2852">
        <v>5.0389999999999997</v>
      </c>
      <c r="E2852">
        <v>5</v>
      </c>
      <c r="F2852">
        <v>23.696000000000002</v>
      </c>
      <c r="G2852">
        <v>4.2159360000000001</v>
      </c>
      <c r="H2852" s="29">
        <v>33.862000000000002</v>
      </c>
      <c r="I2852" s="27" t="s">
        <v>27</v>
      </c>
      <c r="J2852">
        <v>6.4902899999999999</v>
      </c>
      <c r="K2852">
        <v>89.960040000000006</v>
      </c>
      <c r="L2852">
        <v>1018.3468</v>
      </c>
      <c r="M2852">
        <v>27.8492</v>
      </c>
    </row>
    <row r="2853" spans="1:13" x14ac:dyDescent="0.25">
      <c r="A2853" t="s">
        <v>1</v>
      </c>
      <c r="B2853" s="8">
        <v>44426</v>
      </c>
      <c r="C2853" s="9">
        <v>0.36805555555555558</v>
      </c>
      <c r="D2853">
        <v>5.2910000000000004</v>
      </c>
      <c r="E2853">
        <v>5.25</v>
      </c>
      <c r="F2853">
        <v>23.69</v>
      </c>
      <c r="G2853">
        <v>4.2169160000000003</v>
      </c>
      <c r="H2853" s="29">
        <v>30.065000000000001</v>
      </c>
      <c r="I2853" s="27" t="s">
        <v>27</v>
      </c>
      <c r="J2853">
        <v>6.4473799999999999</v>
      </c>
      <c r="K2853">
        <v>89.361500000000007</v>
      </c>
      <c r="L2853">
        <v>1018.3578</v>
      </c>
      <c r="M2853">
        <v>27.860099999999999</v>
      </c>
    </row>
    <row r="2854" spans="1:13" x14ac:dyDescent="0.25">
      <c r="A2854" t="s">
        <v>1</v>
      </c>
      <c r="B2854" s="8">
        <v>44426</v>
      </c>
      <c r="C2854" s="9">
        <v>0.36805555555555558</v>
      </c>
      <c r="D2854">
        <v>5.5430000000000001</v>
      </c>
      <c r="E2854">
        <v>5.5</v>
      </c>
      <c r="F2854">
        <v>23.683700000000002</v>
      </c>
      <c r="G2854">
        <v>4.2181670000000002</v>
      </c>
      <c r="H2854" s="29">
        <v>27.001000000000001</v>
      </c>
      <c r="I2854" s="27" t="s">
        <v>27</v>
      </c>
      <c r="J2854">
        <v>6.4320700000000004</v>
      </c>
      <c r="K2854">
        <v>89.145979999999994</v>
      </c>
      <c r="L2854">
        <v>1018.3706</v>
      </c>
      <c r="M2854">
        <v>27.873200000000001</v>
      </c>
    </row>
    <row r="2855" spans="1:13" x14ac:dyDescent="0.25">
      <c r="A2855" t="s">
        <v>1</v>
      </c>
      <c r="B2855" s="8">
        <v>44426</v>
      </c>
      <c r="C2855" s="9">
        <v>0.36805555555555558</v>
      </c>
      <c r="D2855">
        <v>5.7949999999999999</v>
      </c>
      <c r="E2855">
        <v>5.75</v>
      </c>
      <c r="F2855">
        <v>23.678599999999999</v>
      </c>
      <c r="G2855">
        <v>4.219201</v>
      </c>
      <c r="H2855" s="29">
        <v>24.004000000000001</v>
      </c>
      <c r="I2855" s="27" t="s">
        <v>27</v>
      </c>
      <c r="J2855">
        <v>6.4224199999999998</v>
      </c>
      <c r="K2855">
        <v>89.009780000000006</v>
      </c>
      <c r="L2855">
        <v>1018.3813</v>
      </c>
      <c r="M2855">
        <v>27.883900000000001</v>
      </c>
    </row>
    <row r="2856" spans="1:13" x14ac:dyDescent="0.25">
      <c r="A2856" t="s">
        <v>1</v>
      </c>
      <c r="B2856" s="8">
        <v>44426</v>
      </c>
      <c r="C2856" s="9">
        <v>0.36805555555555558</v>
      </c>
      <c r="D2856">
        <v>6.0469999999999997</v>
      </c>
      <c r="E2856">
        <v>6</v>
      </c>
      <c r="F2856">
        <v>23.6785</v>
      </c>
      <c r="G2856">
        <v>4.2195280000000004</v>
      </c>
      <c r="H2856" s="29">
        <v>21.231999999999999</v>
      </c>
      <c r="I2856" s="27" t="s">
        <v>27</v>
      </c>
      <c r="J2856">
        <v>6.4180599999999997</v>
      </c>
      <c r="K2856">
        <v>88.950460000000007</v>
      </c>
      <c r="L2856">
        <v>1018.3842</v>
      </c>
      <c r="M2856">
        <v>27.886299999999999</v>
      </c>
    </row>
    <row r="2857" spans="1:13" x14ac:dyDescent="0.25">
      <c r="A2857" t="s">
        <v>1</v>
      </c>
      <c r="B2857" s="8">
        <v>44426</v>
      </c>
      <c r="C2857" s="9">
        <v>0.36805555555555558</v>
      </c>
      <c r="D2857">
        <v>6.2990000000000004</v>
      </c>
      <c r="E2857">
        <v>6.25</v>
      </c>
      <c r="F2857">
        <v>23.676100000000002</v>
      </c>
      <c r="G2857">
        <v>4.2197089999999999</v>
      </c>
      <c r="H2857" s="29">
        <v>18.86</v>
      </c>
      <c r="I2857" s="27" t="s">
        <v>27</v>
      </c>
      <c r="J2857">
        <v>6.4052499999999997</v>
      </c>
      <c r="K2857">
        <v>88.770589999999999</v>
      </c>
      <c r="L2857">
        <v>1018.388</v>
      </c>
      <c r="M2857">
        <v>27.888999999999999</v>
      </c>
    </row>
    <row r="2858" spans="1:13" x14ac:dyDescent="0.25">
      <c r="A2858" t="s">
        <v>1</v>
      </c>
      <c r="B2858" s="8">
        <v>44426</v>
      </c>
      <c r="C2858" s="9">
        <v>0.36805555555555558</v>
      </c>
      <c r="D2858">
        <v>6.5510000000000002</v>
      </c>
      <c r="E2858">
        <v>6.5</v>
      </c>
      <c r="F2858">
        <v>23.674399999999999</v>
      </c>
      <c r="G2858">
        <v>4.219951</v>
      </c>
      <c r="H2858" s="29">
        <v>16.584</v>
      </c>
      <c r="I2858" s="27" t="s">
        <v>27</v>
      </c>
      <c r="J2858">
        <v>6.3897700000000004</v>
      </c>
      <c r="K2858">
        <v>88.55489</v>
      </c>
      <c r="L2858">
        <v>1018.3917</v>
      </c>
      <c r="M2858">
        <v>27.8918</v>
      </c>
    </row>
    <row r="2859" spans="1:13" x14ac:dyDescent="0.25">
      <c r="A2859" t="s">
        <v>1</v>
      </c>
      <c r="B2859" s="8">
        <v>44426</v>
      </c>
      <c r="C2859" s="9">
        <v>0.36805555555555558</v>
      </c>
      <c r="D2859">
        <v>6.8029999999999999</v>
      </c>
      <c r="E2859">
        <v>6.75</v>
      </c>
      <c r="F2859">
        <v>23.673400000000001</v>
      </c>
      <c r="G2859">
        <v>4.2204769999999998</v>
      </c>
      <c r="H2859" s="29">
        <v>14.583</v>
      </c>
      <c r="I2859" s="27" t="s">
        <v>27</v>
      </c>
      <c r="J2859">
        <v>6.3061100000000003</v>
      </c>
      <c r="K2859">
        <v>87.396029999999996</v>
      </c>
      <c r="L2859">
        <v>1018.3964999999999</v>
      </c>
      <c r="M2859">
        <v>27.8963</v>
      </c>
    </row>
    <row r="2860" spans="1:13" x14ac:dyDescent="0.25">
      <c r="A2860" t="s">
        <v>1</v>
      </c>
      <c r="B2860" s="8">
        <v>44426</v>
      </c>
      <c r="C2860" s="9">
        <v>0.36805555555555558</v>
      </c>
      <c r="D2860">
        <v>7.0549999999999997</v>
      </c>
      <c r="E2860">
        <v>7</v>
      </c>
      <c r="F2860">
        <v>23.660399999999999</v>
      </c>
      <c r="G2860">
        <v>4.2220110000000002</v>
      </c>
      <c r="H2860" s="29">
        <v>12.9</v>
      </c>
      <c r="I2860" s="27" t="s">
        <v>27</v>
      </c>
      <c r="J2860">
        <v>6.1136100000000004</v>
      </c>
      <c r="K2860">
        <v>84.718329999999995</v>
      </c>
      <c r="L2860">
        <v>1018.4159</v>
      </c>
      <c r="M2860">
        <v>27.915700000000001</v>
      </c>
    </row>
    <row r="2861" spans="1:13" x14ac:dyDescent="0.25">
      <c r="A2861" t="s">
        <v>1</v>
      </c>
      <c r="B2861" s="8">
        <v>44426</v>
      </c>
      <c r="C2861" s="9">
        <v>0.36805555555555558</v>
      </c>
      <c r="D2861">
        <v>7.3070000000000004</v>
      </c>
      <c r="E2861">
        <v>7.25</v>
      </c>
      <c r="F2861">
        <v>23.594899999999999</v>
      </c>
      <c r="G2861">
        <v>4.2245990000000004</v>
      </c>
      <c r="H2861" s="29">
        <v>11.327999999999999</v>
      </c>
      <c r="I2861" s="27" t="s">
        <v>27</v>
      </c>
      <c r="J2861">
        <v>5.7328700000000001</v>
      </c>
      <c r="K2861">
        <v>79.378299999999996</v>
      </c>
      <c r="L2861">
        <v>1018.4809</v>
      </c>
      <c r="M2861">
        <v>27.9758</v>
      </c>
    </row>
    <row r="2862" spans="1:13" x14ac:dyDescent="0.25">
      <c r="A2862" t="s">
        <v>1</v>
      </c>
      <c r="B2862" s="8">
        <v>44426</v>
      </c>
      <c r="C2862" s="9">
        <v>0.36805555555555558</v>
      </c>
      <c r="D2862">
        <v>7.5590000000000002</v>
      </c>
      <c r="E2862">
        <v>7.5</v>
      </c>
      <c r="F2862">
        <v>23.446300000000001</v>
      </c>
      <c r="G2862">
        <v>4.2286200000000003</v>
      </c>
      <c r="H2862" s="29">
        <v>10.015000000000001</v>
      </c>
      <c r="I2862" s="27" t="s">
        <v>27</v>
      </c>
      <c r="J2862">
        <v>5.4881900000000003</v>
      </c>
      <c r="K2862">
        <v>75.845560000000006</v>
      </c>
      <c r="L2862">
        <v>1018.6172</v>
      </c>
      <c r="M2862">
        <v>28.0992</v>
      </c>
    </row>
    <row r="2863" spans="1:13" x14ac:dyDescent="0.25">
      <c r="A2863" t="s">
        <v>1</v>
      </c>
      <c r="B2863" s="8">
        <v>44426</v>
      </c>
      <c r="C2863" s="9">
        <v>0.36805555555555558</v>
      </c>
      <c r="D2863">
        <v>7.8109999999999999</v>
      </c>
      <c r="E2863">
        <v>7.75</v>
      </c>
      <c r="F2863">
        <v>23.310600000000001</v>
      </c>
      <c r="G2863">
        <v>4.231001</v>
      </c>
      <c r="H2863" s="29">
        <v>8.8767999999999994</v>
      </c>
      <c r="I2863" s="27" t="s">
        <v>27</v>
      </c>
      <c r="J2863">
        <v>4.4607900000000003</v>
      </c>
      <c r="K2863">
        <v>61.540109999999999</v>
      </c>
      <c r="L2863">
        <v>1018.7349</v>
      </c>
      <c r="M2863">
        <v>28.2029</v>
      </c>
    </row>
    <row r="2864" spans="1:13" x14ac:dyDescent="0.25">
      <c r="A2864" t="s">
        <v>1</v>
      </c>
      <c r="B2864" s="8">
        <v>44426</v>
      </c>
      <c r="C2864" s="9">
        <v>0.36805555555555558</v>
      </c>
      <c r="D2864">
        <v>8.0630000000000006</v>
      </c>
      <c r="E2864">
        <v>8</v>
      </c>
      <c r="F2864">
        <v>22.824100000000001</v>
      </c>
      <c r="G2864">
        <v>4.2396739999999999</v>
      </c>
      <c r="H2864" s="29">
        <v>7.7304000000000004</v>
      </c>
      <c r="I2864" s="27" t="s">
        <v>27</v>
      </c>
      <c r="J2864">
        <v>4.0091099999999997</v>
      </c>
      <c r="K2864">
        <v>54.952390000000001</v>
      </c>
      <c r="L2864">
        <v>1019.1577</v>
      </c>
      <c r="M2864">
        <v>28.581</v>
      </c>
    </row>
    <row r="2865" spans="1:13" x14ac:dyDescent="0.25">
      <c r="A2865" t="s">
        <v>1</v>
      </c>
      <c r="B2865" s="8">
        <v>44426</v>
      </c>
      <c r="C2865" s="9">
        <v>0.36805555555555558</v>
      </c>
      <c r="D2865">
        <v>8.3149999999999995</v>
      </c>
      <c r="E2865">
        <v>8.25</v>
      </c>
      <c r="F2865">
        <v>22.516100000000002</v>
      </c>
      <c r="G2865">
        <v>4.2442830000000002</v>
      </c>
      <c r="H2865" s="29">
        <v>6.6471999999999998</v>
      </c>
      <c r="I2865" s="27" t="s">
        <v>27</v>
      </c>
      <c r="J2865">
        <v>3.88</v>
      </c>
      <c r="K2865">
        <v>52.96011</v>
      </c>
      <c r="L2865">
        <v>1019.4224</v>
      </c>
      <c r="M2865">
        <v>28.816700000000001</v>
      </c>
    </row>
    <row r="2866" spans="1:13" x14ac:dyDescent="0.25">
      <c r="A2866" t="s">
        <v>1</v>
      </c>
      <c r="B2866" s="8">
        <v>44426</v>
      </c>
      <c r="C2866" s="9">
        <v>0.36805555555555558</v>
      </c>
      <c r="D2866">
        <v>8.5670000000000002</v>
      </c>
      <c r="E2866">
        <v>8.5</v>
      </c>
      <c r="F2866">
        <v>22.421399999999998</v>
      </c>
      <c r="G2866">
        <v>4.24681</v>
      </c>
      <c r="H2866" s="29">
        <v>5.6353999999999997</v>
      </c>
      <c r="I2866" s="27" t="s">
        <v>27</v>
      </c>
      <c r="J2866">
        <v>3.8071899999999999</v>
      </c>
      <c r="K2866">
        <v>51.90258</v>
      </c>
      <c r="L2866">
        <v>1019.5112</v>
      </c>
      <c r="M2866">
        <v>28.898099999999999</v>
      </c>
    </row>
    <row r="2867" spans="1:13" x14ac:dyDescent="0.25">
      <c r="A2867" t="s">
        <v>1</v>
      </c>
      <c r="B2867" s="8">
        <v>44426</v>
      </c>
      <c r="C2867" s="9">
        <v>0.36805555555555558</v>
      </c>
      <c r="D2867">
        <v>8.8190000000000008</v>
      </c>
      <c r="E2867">
        <v>8.75</v>
      </c>
      <c r="F2867">
        <v>22.358799999999999</v>
      </c>
      <c r="G2867">
        <v>4.2493600000000002</v>
      </c>
      <c r="H2867" s="29">
        <v>4.7173999999999996</v>
      </c>
      <c r="I2867" s="27" t="s">
        <v>27</v>
      </c>
      <c r="J2867">
        <v>3.6438100000000002</v>
      </c>
      <c r="K2867">
        <v>49.637430000000002</v>
      </c>
      <c r="L2867">
        <v>1019.5755</v>
      </c>
      <c r="M2867">
        <v>28.9589</v>
      </c>
    </row>
    <row r="2868" spans="1:13" x14ac:dyDescent="0.25">
      <c r="A2868" t="s">
        <v>1</v>
      </c>
      <c r="B2868" s="8">
        <v>44426</v>
      </c>
      <c r="C2868" s="9">
        <v>0.36805555555555558</v>
      </c>
      <c r="D2868">
        <v>9.07</v>
      </c>
      <c r="E2868">
        <v>9</v>
      </c>
      <c r="F2868">
        <v>22.188800000000001</v>
      </c>
      <c r="G2868">
        <v>4.2566269999999999</v>
      </c>
      <c r="H2868" s="29">
        <v>3.8875999999999999</v>
      </c>
      <c r="I2868" s="27" t="s">
        <v>27</v>
      </c>
      <c r="J2868">
        <v>3.5953400000000002</v>
      </c>
      <c r="K2868">
        <v>48.875720000000001</v>
      </c>
      <c r="L2868">
        <v>1019.7507000000001</v>
      </c>
      <c r="M2868">
        <v>29.127400000000002</v>
      </c>
    </row>
    <row r="2869" spans="1:13" x14ac:dyDescent="0.25">
      <c r="A2869" t="s">
        <v>1</v>
      </c>
      <c r="B2869" s="8">
        <v>44426</v>
      </c>
      <c r="C2869" s="9">
        <v>0.36805555555555558</v>
      </c>
      <c r="D2869">
        <v>9.3230000000000004</v>
      </c>
      <c r="E2869">
        <v>9.25</v>
      </c>
      <c r="F2869">
        <v>22.2226</v>
      </c>
      <c r="G2869">
        <v>4.258623</v>
      </c>
      <c r="H2869" s="29">
        <v>1.9169</v>
      </c>
      <c r="I2869" s="27" t="s">
        <v>27</v>
      </c>
      <c r="J2869">
        <v>3.7092000000000001</v>
      </c>
      <c r="K2869">
        <v>50.451009999999997</v>
      </c>
      <c r="L2869">
        <v>1019.7368</v>
      </c>
      <c r="M2869">
        <v>29.119700000000002</v>
      </c>
    </row>
    <row r="2870" spans="1:13" x14ac:dyDescent="0.25">
      <c r="A2870" t="s">
        <v>4</v>
      </c>
      <c r="B2870" s="8">
        <v>44426</v>
      </c>
      <c r="C2870" s="9">
        <v>0.3923611111111111</v>
      </c>
      <c r="D2870">
        <v>1.008</v>
      </c>
      <c r="E2870">
        <v>1</v>
      </c>
      <c r="F2870">
        <v>23.742799999999999</v>
      </c>
      <c r="G2870">
        <v>3.8197969999999999</v>
      </c>
      <c r="H2870" s="29">
        <v>425.08</v>
      </c>
      <c r="I2870" s="27" t="s">
        <v>27</v>
      </c>
      <c r="J2870">
        <v>6.6584899999999996</v>
      </c>
      <c r="K2870">
        <v>90.832189999999997</v>
      </c>
      <c r="L2870">
        <v>1016.1159</v>
      </c>
      <c r="M2870">
        <v>24.9316</v>
      </c>
    </row>
    <row r="2871" spans="1:13" x14ac:dyDescent="0.25">
      <c r="A2871" t="s">
        <v>4</v>
      </c>
      <c r="B2871" s="8">
        <v>44426</v>
      </c>
      <c r="C2871" s="9">
        <v>0.3923611111111111</v>
      </c>
      <c r="D2871">
        <v>1.26</v>
      </c>
      <c r="E2871">
        <v>1.25</v>
      </c>
      <c r="F2871">
        <v>23.646899999999999</v>
      </c>
      <c r="G2871">
        <v>3.8689740000000001</v>
      </c>
      <c r="H2871" s="29">
        <v>312.08999999999997</v>
      </c>
      <c r="I2871" s="27" t="s">
        <v>27</v>
      </c>
      <c r="J2871">
        <v>6.1026100000000003</v>
      </c>
      <c r="K2871">
        <v>83.303049999999999</v>
      </c>
      <c r="L2871">
        <v>1016.4538</v>
      </c>
      <c r="M2871">
        <v>25.3428</v>
      </c>
    </row>
    <row r="2872" spans="1:13" x14ac:dyDescent="0.25">
      <c r="A2872" t="s">
        <v>4</v>
      </c>
      <c r="B2872" s="8">
        <v>44426</v>
      </c>
      <c r="C2872" s="9">
        <v>0.3923611111111111</v>
      </c>
      <c r="D2872">
        <v>1.512</v>
      </c>
      <c r="E2872">
        <v>1.5</v>
      </c>
      <c r="F2872">
        <v>23.537199999999999</v>
      </c>
      <c r="G2872">
        <v>3.9112830000000001</v>
      </c>
      <c r="H2872" s="29">
        <v>232.48</v>
      </c>
      <c r="I2872" s="27" t="s">
        <v>27</v>
      </c>
      <c r="J2872">
        <v>5.9099000000000004</v>
      </c>
      <c r="K2872">
        <v>80.687820000000002</v>
      </c>
      <c r="L2872">
        <v>1016.7651</v>
      </c>
      <c r="M2872">
        <v>25.7136</v>
      </c>
    </row>
    <row r="2873" spans="1:13" x14ac:dyDescent="0.25">
      <c r="A2873" t="s">
        <v>4</v>
      </c>
      <c r="B2873" s="8">
        <v>44426</v>
      </c>
      <c r="C2873" s="9">
        <v>0.3923611111111111</v>
      </c>
      <c r="D2873">
        <v>1.764</v>
      </c>
      <c r="E2873">
        <v>1.75</v>
      </c>
      <c r="F2873">
        <v>23.4877</v>
      </c>
      <c r="G2873">
        <v>3.9302480000000002</v>
      </c>
      <c r="H2873" s="29">
        <v>171.84</v>
      </c>
      <c r="I2873" s="27" t="s">
        <v>27</v>
      </c>
      <c r="J2873">
        <v>5.7552099999999999</v>
      </c>
      <c r="K2873">
        <v>78.582430000000002</v>
      </c>
      <c r="L2873">
        <v>1016.9062</v>
      </c>
      <c r="M2873">
        <v>25.880700000000001</v>
      </c>
    </row>
    <row r="2874" spans="1:13" x14ac:dyDescent="0.25">
      <c r="A2874" t="s">
        <v>4</v>
      </c>
      <c r="B2874" s="8">
        <v>44426</v>
      </c>
      <c r="C2874" s="9">
        <v>0.3923611111111111</v>
      </c>
      <c r="D2874">
        <v>2.016</v>
      </c>
      <c r="E2874">
        <v>2</v>
      </c>
      <c r="F2874">
        <v>23.4635</v>
      </c>
      <c r="G2874">
        <v>3.940788</v>
      </c>
      <c r="H2874" s="29">
        <v>129.03</v>
      </c>
      <c r="I2874" s="27" t="s">
        <v>27</v>
      </c>
      <c r="J2874">
        <v>5.3793300000000004</v>
      </c>
      <c r="K2874">
        <v>73.456800000000001</v>
      </c>
      <c r="L2874">
        <v>1016.9828</v>
      </c>
      <c r="M2874">
        <v>25.971900000000002</v>
      </c>
    </row>
    <row r="2875" spans="1:13" x14ac:dyDescent="0.25">
      <c r="A2875" t="s">
        <v>4</v>
      </c>
      <c r="B2875" s="8">
        <v>44426</v>
      </c>
      <c r="C2875" s="9">
        <v>0.3923611111111111</v>
      </c>
      <c r="D2875">
        <v>2.2679999999999998</v>
      </c>
      <c r="E2875">
        <v>2.25</v>
      </c>
      <c r="F2875">
        <v>23.4513</v>
      </c>
      <c r="G2875">
        <v>3.9619740000000001</v>
      </c>
      <c r="H2875" s="29">
        <v>98.099000000000004</v>
      </c>
      <c r="I2875" s="27" t="s">
        <v>27</v>
      </c>
      <c r="J2875">
        <v>5.2265899999999998</v>
      </c>
      <c r="K2875">
        <v>71.422470000000004</v>
      </c>
      <c r="L2875">
        <v>1017.1097</v>
      </c>
      <c r="M2875">
        <v>26.1342</v>
      </c>
    </row>
    <row r="2876" spans="1:13" x14ac:dyDescent="0.25">
      <c r="A2876" t="s">
        <v>4</v>
      </c>
      <c r="B2876" s="8">
        <v>44426</v>
      </c>
      <c r="C2876" s="9">
        <v>0.3923611111111111</v>
      </c>
      <c r="D2876">
        <v>2.5190000000000001</v>
      </c>
      <c r="E2876">
        <v>2.5</v>
      </c>
      <c r="F2876">
        <v>23.444400000000002</v>
      </c>
      <c r="G2876">
        <v>3.9759730000000002</v>
      </c>
      <c r="H2876" s="29">
        <v>74.42</v>
      </c>
      <c r="I2876" s="27" t="s">
        <v>27</v>
      </c>
      <c r="J2876">
        <v>5.2295499999999997</v>
      </c>
      <c r="K2876">
        <v>71.498109999999997</v>
      </c>
      <c r="L2876">
        <v>1017.1932</v>
      </c>
      <c r="M2876">
        <v>26.2407</v>
      </c>
    </row>
    <row r="2877" spans="1:13" x14ac:dyDescent="0.25">
      <c r="A2877" t="s">
        <v>4</v>
      </c>
      <c r="B2877" s="8">
        <v>44426</v>
      </c>
      <c r="C2877" s="9">
        <v>0.3923611111111111</v>
      </c>
      <c r="D2877">
        <v>2.7709999999999999</v>
      </c>
      <c r="E2877">
        <v>2.75</v>
      </c>
      <c r="F2877">
        <v>23.4452</v>
      </c>
      <c r="G2877">
        <v>3.9791949999999998</v>
      </c>
      <c r="H2877" s="29">
        <v>56.73</v>
      </c>
      <c r="I2877" s="27" t="s">
        <v>27</v>
      </c>
      <c r="J2877">
        <v>5.1588799999999999</v>
      </c>
      <c r="K2877">
        <v>70.542379999999994</v>
      </c>
      <c r="L2877">
        <v>1017.2114</v>
      </c>
      <c r="M2877">
        <v>26.2638</v>
      </c>
    </row>
    <row r="2878" spans="1:13" x14ac:dyDescent="0.25">
      <c r="A2878" t="s">
        <v>4</v>
      </c>
      <c r="B2878" s="8">
        <v>44426</v>
      </c>
      <c r="C2878" s="9">
        <v>0.3923611111111111</v>
      </c>
      <c r="D2878">
        <v>3.0230000000000001</v>
      </c>
      <c r="E2878">
        <v>3</v>
      </c>
      <c r="F2878">
        <v>23.448599999999999</v>
      </c>
      <c r="G2878">
        <v>3.9833449999999999</v>
      </c>
      <c r="H2878" s="29">
        <v>43.9</v>
      </c>
      <c r="I2878" s="27" t="s">
        <v>27</v>
      </c>
      <c r="J2878">
        <v>5.0881100000000004</v>
      </c>
      <c r="K2878">
        <v>69.590270000000004</v>
      </c>
      <c r="L2878">
        <v>1017.2329</v>
      </c>
      <c r="M2878">
        <v>26.292100000000001</v>
      </c>
    </row>
    <row r="2879" spans="1:13" x14ac:dyDescent="0.25">
      <c r="A2879" t="s">
        <v>4</v>
      </c>
      <c r="B2879" s="8">
        <v>44426</v>
      </c>
      <c r="C2879" s="9">
        <v>0.3923611111111111</v>
      </c>
      <c r="D2879">
        <v>3.2749999999999999</v>
      </c>
      <c r="E2879">
        <v>3.25</v>
      </c>
      <c r="F2879">
        <v>23.4528</v>
      </c>
      <c r="G2879">
        <v>3.987241</v>
      </c>
      <c r="H2879" s="29">
        <v>33.698</v>
      </c>
      <c r="I2879" s="27" t="s">
        <v>27</v>
      </c>
      <c r="J2879">
        <v>5.0512699999999997</v>
      </c>
      <c r="K2879">
        <v>69.101860000000002</v>
      </c>
      <c r="L2879">
        <v>1017.2525000000001</v>
      </c>
      <c r="M2879">
        <v>26.318200000000001</v>
      </c>
    </row>
    <row r="2880" spans="1:13" x14ac:dyDescent="0.25">
      <c r="A2880" t="s">
        <v>4</v>
      </c>
      <c r="B2880" s="8">
        <v>44426</v>
      </c>
      <c r="C2880" s="9">
        <v>0.3923611111111111</v>
      </c>
      <c r="D2880">
        <v>3.5270000000000001</v>
      </c>
      <c r="E2880">
        <v>3.5</v>
      </c>
      <c r="F2880">
        <v>23.4651</v>
      </c>
      <c r="G2880">
        <v>3.9931269999999999</v>
      </c>
      <c r="H2880" s="29">
        <v>26.295999999999999</v>
      </c>
      <c r="I2880" s="27" t="s">
        <v>27</v>
      </c>
      <c r="J2880">
        <v>4.98468</v>
      </c>
      <c r="K2880">
        <v>68.219729999999998</v>
      </c>
      <c r="L2880">
        <v>1017.2772</v>
      </c>
      <c r="M2880">
        <v>26.353899999999999</v>
      </c>
    </row>
    <row r="2881" spans="1:13" x14ac:dyDescent="0.25">
      <c r="A2881" t="s">
        <v>4</v>
      </c>
      <c r="B2881" s="8">
        <v>44426</v>
      </c>
      <c r="C2881" s="9">
        <v>0.3923611111111111</v>
      </c>
      <c r="D2881">
        <v>3.7789999999999999</v>
      </c>
      <c r="E2881">
        <v>3.75</v>
      </c>
      <c r="F2881">
        <v>23.4758</v>
      </c>
      <c r="G2881">
        <v>4.0000689999999999</v>
      </c>
      <c r="H2881" s="29">
        <v>20.696000000000002</v>
      </c>
      <c r="I2881" s="27" t="s">
        <v>27</v>
      </c>
      <c r="J2881">
        <v>4.8511600000000001</v>
      </c>
      <c r="K2881">
        <v>66.422219999999996</v>
      </c>
      <c r="L2881">
        <v>1017.3089</v>
      </c>
      <c r="M2881">
        <v>26.398499999999999</v>
      </c>
    </row>
    <row r="2882" spans="1:13" x14ac:dyDescent="0.25">
      <c r="A2882" t="s">
        <v>4</v>
      </c>
      <c r="B2882" s="8">
        <v>44426</v>
      </c>
      <c r="C2882" s="9">
        <v>0.3923611111111111</v>
      </c>
      <c r="D2882">
        <v>4.0309999999999997</v>
      </c>
      <c r="E2882">
        <v>4</v>
      </c>
      <c r="F2882">
        <v>23.471399999999999</v>
      </c>
      <c r="G2882">
        <v>4.0045630000000001</v>
      </c>
      <c r="H2882" s="29">
        <v>15.756</v>
      </c>
      <c r="I2882" s="27" t="s">
        <v>27</v>
      </c>
      <c r="J2882">
        <v>4.8351100000000002</v>
      </c>
      <c r="K2882">
        <v>66.210669999999993</v>
      </c>
      <c r="L2882">
        <v>1017.338</v>
      </c>
      <c r="M2882">
        <v>26.434000000000001</v>
      </c>
    </row>
    <row r="2883" spans="1:13" x14ac:dyDescent="0.25">
      <c r="A2883" t="s">
        <v>8</v>
      </c>
      <c r="B2883" s="8">
        <v>44426</v>
      </c>
      <c r="C2883" s="9">
        <v>0.40763888888888888</v>
      </c>
      <c r="D2883">
        <v>1.008</v>
      </c>
      <c r="E2883">
        <v>1</v>
      </c>
      <c r="F2883">
        <v>28.0154</v>
      </c>
      <c r="G2883">
        <v>3.8056770000000002</v>
      </c>
      <c r="H2883" s="29">
        <v>1140.5999999999999</v>
      </c>
      <c r="I2883" s="27" t="s">
        <v>27</v>
      </c>
      <c r="J2883">
        <v>4.5008900000000001</v>
      </c>
      <c r="K2883">
        <v>65.243750000000006</v>
      </c>
      <c r="L2883">
        <v>1013.1232</v>
      </c>
      <c r="M2883">
        <v>22.6309</v>
      </c>
    </row>
    <row r="2884" spans="1:13" x14ac:dyDescent="0.25">
      <c r="A2884" t="s">
        <v>8</v>
      </c>
      <c r="B2884" s="8">
        <v>44426</v>
      </c>
      <c r="C2884" s="9">
        <v>0.40763888888888888</v>
      </c>
      <c r="D2884">
        <v>1.26</v>
      </c>
      <c r="E2884">
        <v>1.25</v>
      </c>
      <c r="F2884">
        <v>28.052299999999999</v>
      </c>
      <c r="G2884">
        <v>3.8036569999999998</v>
      </c>
      <c r="H2884" s="29">
        <v>892.63</v>
      </c>
      <c r="I2884" s="27" t="s">
        <v>27</v>
      </c>
      <c r="J2884">
        <v>4.3808100000000003</v>
      </c>
      <c r="K2884">
        <v>63.531120000000001</v>
      </c>
      <c r="L2884">
        <v>1013.0897</v>
      </c>
      <c r="M2884">
        <v>22.6</v>
      </c>
    </row>
    <row r="2885" spans="1:13" x14ac:dyDescent="0.25">
      <c r="A2885" t="s">
        <v>8</v>
      </c>
      <c r="B2885" s="8">
        <v>44426</v>
      </c>
      <c r="C2885" s="9">
        <v>0.40763888888888888</v>
      </c>
      <c r="D2885">
        <v>1.512</v>
      </c>
      <c r="E2885">
        <v>1.5</v>
      </c>
      <c r="F2885">
        <v>28.031600000000001</v>
      </c>
      <c r="G2885">
        <v>3.828335</v>
      </c>
      <c r="H2885" s="29">
        <v>650.51</v>
      </c>
      <c r="I2885" s="27" t="s">
        <v>27</v>
      </c>
      <c r="J2885">
        <v>4.3277200000000002</v>
      </c>
      <c r="K2885">
        <v>62.799950000000003</v>
      </c>
      <c r="L2885">
        <v>1013.226</v>
      </c>
      <c r="M2885">
        <v>22.772300000000001</v>
      </c>
    </row>
    <row r="2886" spans="1:13" x14ac:dyDescent="0.25">
      <c r="A2886" t="s">
        <v>8</v>
      </c>
      <c r="B2886" s="8">
        <v>44426</v>
      </c>
      <c r="C2886" s="9">
        <v>0.40763888888888888</v>
      </c>
      <c r="D2886">
        <v>1.764</v>
      </c>
      <c r="E2886">
        <v>1.75</v>
      </c>
      <c r="F2886">
        <v>27.973500000000001</v>
      </c>
      <c r="G2886">
        <v>3.8342779999999999</v>
      </c>
      <c r="H2886" s="29">
        <v>449.63</v>
      </c>
      <c r="I2886" s="27" t="s">
        <v>27</v>
      </c>
      <c r="J2886">
        <v>4.2982699999999996</v>
      </c>
      <c r="K2886">
        <v>62.334870000000002</v>
      </c>
      <c r="L2886">
        <v>1013.2953</v>
      </c>
      <c r="M2886">
        <v>22.839300000000001</v>
      </c>
    </row>
    <row r="2887" spans="1:13" x14ac:dyDescent="0.25">
      <c r="A2887" t="s">
        <v>8</v>
      </c>
      <c r="B2887" s="8">
        <v>44426</v>
      </c>
      <c r="C2887" s="9">
        <v>0.40763888888888888</v>
      </c>
      <c r="D2887">
        <v>2.016</v>
      </c>
      <c r="E2887">
        <v>2</v>
      </c>
      <c r="F2887">
        <v>27.944400000000002</v>
      </c>
      <c r="G2887">
        <v>3.8334640000000002</v>
      </c>
      <c r="H2887" s="29">
        <v>311.73</v>
      </c>
      <c r="I2887" s="27" t="s">
        <v>27</v>
      </c>
      <c r="J2887">
        <v>4.2981699999999998</v>
      </c>
      <c r="K2887">
        <v>62.305790000000002</v>
      </c>
      <c r="L2887">
        <v>1013.3119</v>
      </c>
      <c r="M2887">
        <v>22.847899999999999</v>
      </c>
    </row>
    <row r="2888" spans="1:13" x14ac:dyDescent="0.25">
      <c r="A2888" t="s">
        <v>8</v>
      </c>
      <c r="B2888" s="8">
        <v>44426</v>
      </c>
      <c r="C2888" s="9">
        <v>0.40763888888888888</v>
      </c>
      <c r="D2888">
        <v>2.2669999999999999</v>
      </c>
      <c r="E2888">
        <v>2.25</v>
      </c>
      <c r="F2888">
        <v>27.918600000000001</v>
      </c>
      <c r="G2888">
        <v>3.8333360000000001</v>
      </c>
      <c r="H2888" s="29">
        <v>208.49</v>
      </c>
      <c r="I2888" s="27" t="s">
        <v>27</v>
      </c>
      <c r="J2888">
        <v>4.2841899999999997</v>
      </c>
      <c r="K2888">
        <v>62.080240000000003</v>
      </c>
      <c r="L2888">
        <v>1013.3297</v>
      </c>
      <c r="M2888">
        <v>22.859400000000001</v>
      </c>
    </row>
    <row r="2889" spans="1:13" x14ac:dyDescent="0.25">
      <c r="A2889" t="s">
        <v>8</v>
      </c>
      <c r="B2889" s="8">
        <v>44426</v>
      </c>
      <c r="C2889" s="9">
        <v>0.40763888888888888</v>
      </c>
      <c r="D2889">
        <v>2.52</v>
      </c>
      <c r="E2889">
        <v>2.5</v>
      </c>
      <c r="F2889">
        <v>27.876000000000001</v>
      </c>
      <c r="G2889">
        <v>3.8334350000000001</v>
      </c>
      <c r="H2889" s="29">
        <v>82.328000000000003</v>
      </c>
      <c r="I2889" s="27" t="s">
        <v>27</v>
      </c>
      <c r="J2889">
        <v>4.2626900000000001</v>
      </c>
      <c r="K2889">
        <v>61.731520000000003</v>
      </c>
      <c r="L2889">
        <v>1013.3598</v>
      </c>
      <c r="M2889">
        <v>22.880500000000001</v>
      </c>
    </row>
    <row r="2890" spans="1:13" x14ac:dyDescent="0.25">
      <c r="A2890" t="s">
        <v>3</v>
      </c>
      <c r="B2890" s="8">
        <v>44426</v>
      </c>
      <c r="C2890" s="9">
        <v>0.41666666666666669</v>
      </c>
      <c r="D2890">
        <v>1.008</v>
      </c>
      <c r="E2890">
        <v>1</v>
      </c>
      <c r="F2890">
        <v>23.8245</v>
      </c>
      <c r="G2890">
        <v>2.8707799999999999</v>
      </c>
      <c r="H2890" s="29">
        <v>1074.9000000000001</v>
      </c>
      <c r="I2890" s="27" t="s">
        <v>27</v>
      </c>
      <c r="J2890">
        <v>6.0451100000000002</v>
      </c>
      <c r="K2890">
        <v>79.433490000000006</v>
      </c>
      <c r="L2890">
        <v>1010.9962</v>
      </c>
      <c r="M2890">
        <v>18.157699999999998</v>
      </c>
    </row>
    <row r="2891" spans="1:13" x14ac:dyDescent="0.25">
      <c r="A2891" t="s">
        <v>3</v>
      </c>
      <c r="B2891" s="8">
        <v>44426</v>
      </c>
      <c r="C2891" s="9">
        <v>0.41666666666666669</v>
      </c>
      <c r="D2891">
        <v>1.26</v>
      </c>
      <c r="E2891">
        <v>1.25</v>
      </c>
      <c r="F2891">
        <v>23.809699999999999</v>
      </c>
      <c r="G2891">
        <v>2.8981810000000001</v>
      </c>
      <c r="H2891" s="29">
        <v>836.88</v>
      </c>
      <c r="I2891" s="27" t="s">
        <v>27</v>
      </c>
      <c r="J2891">
        <v>5.7752400000000002</v>
      </c>
      <c r="K2891">
        <v>75.951530000000005</v>
      </c>
      <c r="L2891">
        <v>1011.1491</v>
      </c>
      <c r="M2891">
        <v>18.354399999999998</v>
      </c>
    </row>
    <row r="2892" spans="1:13" x14ac:dyDescent="0.25">
      <c r="A2892" t="s">
        <v>3</v>
      </c>
      <c r="B2892" s="8">
        <v>44426</v>
      </c>
      <c r="C2892" s="9">
        <v>0.41666666666666669</v>
      </c>
      <c r="D2892">
        <v>1.512</v>
      </c>
      <c r="E2892">
        <v>1.5</v>
      </c>
      <c r="F2892">
        <v>23.7864</v>
      </c>
      <c r="G2892">
        <v>2.9792299999999998</v>
      </c>
      <c r="H2892" s="29">
        <v>598.67999999999995</v>
      </c>
      <c r="I2892" s="27" t="s">
        <v>27</v>
      </c>
      <c r="J2892">
        <v>5.4352</v>
      </c>
      <c r="K2892">
        <v>71.684079999999994</v>
      </c>
      <c r="L2892">
        <v>1011.5889</v>
      </c>
      <c r="M2892">
        <v>18.929600000000001</v>
      </c>
    </row>
    <row r="2893" spans="1:13" x14ac:dyDescent="0.25">
      <c r="A2893" t="s">
        <v>3</v>
      </c>
      <c r="B2893" s="8">
        <v>44426</v>
      </c>
      <c r="C2893" s="9">
        <v>0.41666666666666669</v>
      </c>
      <c r="D2893">
        <v>1.764</v>
      </c>
      <c r="E2893">
        <v>1.75</v>
      </c>
      <c r="F2893">
        <v>23.734400000000001</v>
      </c>
      <c r="G2893">
        <v>3.1154500000000001</v>
      </c>
      <c r="H2893" s="29">
        <v>455.52</v>
      </c>
      <c r="I2893" s="27" t="s">
        <v>27</v>
      </c>
      <c r="J2893">
        <v>5.0083399999999996</v>
      </c>
      <c r="K2893">
        <v>66.363169999999997</v>
      </c>
      <c r="L2893">
        <v>1012.3398999999999</v>
      </c>
      <c r="M2893">
        <v>19.908000000000001</v>
      </c>
    </row>
    <row r="2894" spans="1:13" x14ac:dyDescent="0.25">
      <c r="A2894" t="s">
        <v>3</v>
      </c>
      <c r="B2894" s="8">
        <v>44426</v>
      </c>
      <c r="C2894" s="9">
        <v>0.41666666666666669</v>
      </c>
      <c r="D2894">
        <v>2.016</v>
      </c>
      <c r="E2894">
        <v>2</v>
      </c>
      <c r="F2894">
        <v>23.645800000000001</v>
      </c>
      <c r="G2894">
        <v>3.2895780000000001</v>
      </c>
      <c r="H2894" s="29">
        <v>350.41</v>
      </c>
      <c r="I2894" s="27" t="s">
        <v>27</v>
      </c>
      <c r="J2894">
        <v>4.6971699999999998</v>
      </c>
      <c r="K2894">
        <v>62.59863</v>
      </c>
      <c r="L2894">
        <v>1013.3221</v>
      </c>
      <c r="M2894">
        <v>21.1798</v>
      </c>
    </row>
    <row r="2895" spans="1:13" x14ac:dyDescent="0.25">
      <c r="A2895" t="s">
        <v>3</v>
      </c>
      <c r="B2895" s="8">
        <v>44426</v>
      </c>
      <c r="C2895" s="9">
        <v>0.41666666666666669</v>
      </c>
      <c r="D2895">
        <v>2.2679999999999998</v>
      </c>
      <c r="E2895">
        <v>2.25</v>
      </c>
      <c r="F2895">
        <v>23.5701</v>
      </c>
      <c r="G2895">
        <v>3.4148000000000001</v>
      </c>
      <c r="H2895" s="29">
        <v>260.27</v>
      </c>
      <c r="I2895" s="27" t="s">
        <v>27</v>
      </c>
      <c r="J2895">
        <v>4.5138600000000002</v>
      </c>
      <c r="K2895">
        <v>60.396769999999997</v>
      </c>
      <c r="L2895">
        <v>1014.0432</v>
      </c>
      <c r="M2895">
        <v>22.108799999999999</v>
      </c>
    </row>
    <row r="2896" spans="1:13" x14ac:dyDescent="0.25">
      <c r="A2896" t="s">
        <v>3</v>
      </c>
      <c r="B2896" s="8">
        <v>44426</v>
      </c>
      <c r="C2896" s="9">
        <v>0.41666666666666669</v>
      </c>
      <c r="D2896">
        <v>2.5190000000000001</v>
      </c>
      <c r="E2896">
        <v>2.5</v>
      </c>
      <c r="F2896">
        <v>23.5123</v>
      </c>
      <c r="G2896">
        <v>3.498977</v>
      </c>
      <c r="H2896" s="29">
        <v>197.99</v>
      </c>
      <c r="I2896" s="27" t="s">
        <v>27</v>
      </c>
      <c r="J2896">
        <v>4.3930899999999999</v>
      </c>
      <c r="K2896">
        <v>58.934530000000002</v>
      </c>
      <c r="L2896">
        <v>1014.5363</v>
      </c>
      <c r="M2896">
        <v>22.741099999999999</v>
      </c>
    </row>
    <row r="2897" spans="1:13" x14ac:dyDescent="0.25">
      <c r="A2897" t="s">
        <v>3</v>
      </c>
      <c r="B2897" s="8">
        <v>44426</v>
      </c>
      <c r="C2897" s="9">
        <v>0.41666666666666669</v>
      </c>
      <c r="D2897">
        <v>2.7709999999999999</v>
      </c>
      <c r="E2897">
        <v>2.75</v>
      </c>
      <c r="F2897">
        <v>23.463899999999999</v>
      </c>
      <c r="G2897">
        <v>3.5664570000000002</v>
      </c>
      <c r="H2897" s="29">
        <v>158.37</v>
      </c>
      <c r="I2897" s="27" t="s">
        <v>27</v>
      </c>
      <c r="J2897">
        <v>4.2774299999999998</v>
      </c>
      <c r="K2897">
        <v>57.502270000000003</v>
      </c>
      <c r="L2897">
        <v>1014.9355</v>
      </c>
      <c r="M2897">
        <v>23.251799999999999</v>
      </c>
    </row>
    <row r="2898" spans="1:13" x14ac:dyDescent="0.25">
      <c r="A2898" t="s">
        <v>3</v>
      </c>
      <c r="B2898" s="8">
        <v>44426</v>
      </c>
      <c r="C2898" s="9">
        <v>0.41666666666666669</v>
      </c>
      <c r="D2898">
        <v>3.0230000000000001</v>
      </c>
      <c r="E2898">
        <v>3</v>
      </c>
      <c r="F2898">
        <v>23.405000000000001</v>
      </c>
      <c r="G2898">
        <v>3.6430340000000001</v>
      </c>
      <c r="H2898" s="29">
        <v>128.52000000000001</v>
      </c>
      <c r="I2898" s="27" t="s">
        <v>27</v>
      </c>
      <c r="J2898">
        <v>4.1963100000000004</v>
      </c>
      <c r="K2898">
        <v>56.542639999999999</v>
      </c>
      <c r="L2898">
        <v>1015.3935</v>
      </c>
      <c r="M2898">
        <v>23.836500000000001</v>
      </c>
    </row>
    <row r="2899" spans="1:13" x14ac:dyDescent="0.25">
      <c r="A2899" t="s">
        <v>3</v>
      </c>
      <c r="B2899" s="8">
        <v>44426</v>
      </c>
      <c r="C2899" s="9">
        <v>0.41666666666666669</v>
      </c>
      <c r="D2899">
        <v>3.2759999999999998</v>
      </c>
      <c r="E2899">
        <v>3.25</v>
      </c>
      <c r="F2899">
        <v>23.364699999999999</v>
      </c>
      <c r="G2899">
        <v>3.6894939999999998</v>
      </c>
      <c r="H2899" s="29">
        <v>102.31</v>
      </c>
      <c r="I2899" s="27" t="s">
        <v>27</v>
      </c>
      <c r="J2899">
        <v>4.1799499999999998</v>
      </c>
      <c r="K2899">
        <v>56.39828</v>
      </c>
      <c r="L2899">
        <v>1015.6759</v>
      </c>
      <c r="M2899">
        <v>24.1951</v>
      </c>
    </row>
    <row r="2900" spans="1:13" x14ac:dyDescent="0.25">
      <c r="A2900" t="s">
        <v>3</v>
      </c>
      <c r="B2900" s="8">
        <v>44426</v>
      </c>
      <c r="C2900" s="9">
        <v>0.41666666666666669</v>
      </c>
      <c r="D2900">
        <v>3.5270000000000001</v>
      </c>
      <c r="E2900">
        <v>3.5</v>
      </c>
      <c r="F2900">
        <v>23.3551</v>
      </c>
      <c r="G2900">
        <v>3.7192159999999999</v>
      </c>
      <c r="H2900" s="29">
        <v>83.019000000000005</v>
      </c>
      <c r="I2900" s="27" t="s">
        <v>27</v>
      </c>
      <c r="J2900">
        <v>4.2229799999999997</v>
      </c>
      <c r="K2900">
        <v>57.041759999999996</v>
      </c>
      <c r="L2900">
        <v>1015.8465</v>
      </c>
      <c r="M2900">
        <v>24.4163</v>
      </c>
    </row>
    <row r="2901" spans="1:13" x14ac:dyDescent="0.25">
      <c r="A2901" t="s">
        <v>3</v>
      </c>
      <c r="B2901" s="8">
        <v>44426</v>
      </c>
      <c r="C2901" s="9">
        <v>0.41666666666666669</v>
      </c>
      <c r="D2901">
        <v>3.7789999999999999</v>
      </c>
      <c r="E2901">
        <v>3.75</v>
      </c>
      <c r="F2901">
        <v>23.3721</v>
      </c>
      <c r="G2901">
        <v>3.7339090000000001</v>
      </c>
      <c r="H2901" s="29">
        <v>66.048000000000002</v>
      </c>
      <c r="I2901" s="27" t="s">
        <v>27</v>
      </c>
      <c r="J2901">
        <v>4.2243899999999996</v>
      </c>
      <c r="K2901">
        <v>57.110030000000002</v>
      </c>
      <c r="L2901">
        <v>1015.9163</v>
      </c>
      <c r="M2901">
        <v>24.5137</v>
      </c>
    </row>
    <row r="2902" spans="1:13" x14ac:dyDescent="0.25">
      <c r="A2902" t="s">
        <v>3</v>
      </c>
      <c r="B2902" s="8">
        <v>44426</v>
      </c>
      <c r="C2902" s="9">
        <v>0.41666666666666669</v>
      </c>
      <c r="D2902">
        <v>4.0309999999999997</v>
      </c>
      <c r="E2902">
        <v>4</v>
      </c>
      <c r="F2902">
        <v>23.369299999999999</v>
      </c>
      <c r="G2902">
        <v>3.7678199999999999</v>
      </c>
      <c r="H2902" s="29">
        <v>52.213000000000001</v>
      </c>
      <c r="I2902" s="27" t="s">
        <v>27</v>
      </c>
      <c r="J2902">
        <v>3.9420899999999999</v>
      </c>
      <c r="K2902">
        <v>53.366860000000003</v>
      </c>
      <c r="L2902">
        <v>1016.1056</v>
      </c>
      <c r="M2902">
        <v>24.7623</v>
      </c>
    </row>
    <row r="2903" spans="1:13" x14ac:dyDescent="0.25">
      <c r="A2903" t="s">
        <v>3</v>
      </c>
      <c r="B2903" s="8">
        <v>44426</v>
      </c>
      <c r="C2903" s="9">
        <v>0.41666666666666669</v>
      </c>
      <c r="D2903">
        <v>4.2830000000000004</v>
      </c>
      <c r="E2903">
        <v>4.25</v>
      </c>
      <c r="F2903">
        <v>23.2925</v>
      </c>
      <c r="G2903">
        <v>3.8185380000000002</v>
      </c>
      <c r="H2903" s="29">
        <v>41.573</v>
      </c>
      <c r="I2903" s="27" t="s">
        <v>27</v>
      </c>
      <c r="J2903">
        <v>3.69415</v>
      </c>
      <c r="K2903">
        <v>50.06147</v>
      </c>
      <c r="L2903">
        <v>1016.4397</v>
      </c>
      <c r="M2903">
        <v>25.175599999999999</v>
      </c>
    </row>
    <row r="2904" spans="1:13" x14ac:dyDescent="0.25">
      <c r="A2904" t="s">
        <v>3</v>
      </c>
      <c r="B2904" s="8">
        <v>44426</v>
      </c>
      <c r="C2904" s="9">
        <v>0.41666666666666669</v>
      </c>
      <c r="D2904">
        <v>4.5350000000000001</v>
      </c>
      <c r="E2904">
        <v>4.5</v>
      </c>
      <c r="F2904">
        <v>23.18</v>
      </c>
      <c r="G2904">
        <v>3.864468</v>
      </c>
      <c r="H2904" s="29">
        <v>33.508000000000003</v>
      </c>
      <c r="I2904" s="27" t="s">
        <v>27</v>
      </c>
      <c r="J2904">
        <v>3.71889</v>
      </c>
      <c r="K2904">
        <v>50.412289999999999</v>
      </c>
      <c r="L2904">
        <v>1016.7743</v>
      </c>
      <c r="M2904">
        <v>25.576499999999999</v>
      </c>
    </row>
    <row r="2905" spans="1:13" x14ac:dyDescent="0.25">
      <c r="A2905" t="s">
        <v>3</v>
      </c>
      <c r="B2905" s="8">
        <v>44426</v>
      </c>
      <c r="C2905" s="9">
        <v>0.41666666666666669</v>
      </c>
      <c r="D2905">
        <v>4.7869999999999999</v>
      </c>
      <c r="E2905">
        <v>4.75</v>
      </c>
      <c r="F2905">
        <v>23.089500000000001</v>
      </c>
      <c r="G2905">
        <v>3.9008020000000001</v>
      </c>
      <c r="H2905" s="29">
        <v>27.495000000000001</v>
      </c>
      <c r="I2905" s="27" t="s">
        <v>27</v>
      </c>
      <c r="J2905">
        <v>3.6698900000000001</v>
      </c>
      <c r="K2905">
        <v>49.759410000000003</v>
      </c>
      <c r="L2905">
        <v>1017.0418</v>
      </c>
      <c r="M2905">
        <v>25.8963</v>
      </c>
    </row>
    <row r="2906" spans="1:13" x14ac:dyDescent="0.25">
      <c r="A2906" t="s">
        <v>3</v>
      </c>
      <c r="B2906" s="8">
        <v>44426</v>
      </c>
      <c r="C2906" s="9">
        <v>0.41666666666666669</v>
      </c>
      <c r="D2906">
        <v>5.0389999999999997</v>
      </c>
      <c r="E2906">
        <v>5</v>
      </c>
      <c r="F2906">
        <v>23.001000000000001</v>
      </c>
      <c r="G2906">
        <v>3.918533</v>
      </c>
      <c r="H2906" s="29">
        <v>22.748999999999999</v>
      </c>
      <c r="I2906" s="27" t="s">
        <v>27</v>
      </c>
      <c r="J2906">
        <v>3.61409</v>
      </c>
      <c r="K2906">
        <v>48.977240000000002</v>
      </c>
      <c r="L2906">
        <v>1017.2054000000001</v>
      </c>
      <c r="M2906">
        <v>26.0792</v>
      </c>
    </row>
    <row r="2907" spans="1:13" x14ac:dyDescent="0.25">
      <c r="A2907" t="s">
        <v>3</v>
      </c>
      <c r="B2907" s="8">
        <v>44426</v>
      </c>
      <c r="C2907" s="9">
        <v>0.41666666666666669</v>
      </c>
      <c r="D2907">
        <v>5.2910000000000004</v>
      </c>
      <c r="E2907">
        <v>5.25</v>
      </c>
      <c r="F2907">
        <v>22.944199999999999</v>
      </c>
      <c r="G2907">
        <v>3.9306540000000001</v>
      </c>
      <c r="H2907" s="29">
        <v>18.98</v>
      </c>
      <c r="I2907" s="27" t="s">
        <v>27</v>
      </c>
      <c r="J2907">
        <v>3.5788500000000001</v>
      </c>
      <c r="K2907">
        <v>48.484969999999997</v>
      </c>
      <c r="L2907">
        <v>1017.3152</v>
      </c>
      <c r="M2907">
        <v>26.202400000000001</v>
      </c>
    </row>
    <row r="2908" spans="1:13" x14ac:dyDescent="0.25">
      <c r="A2908" t="s">
        <v>3</v>
      </c>
      <c r="B2908" s="8">
        <v>44426</v>
      </c>
      <c r="C2908" s="9">
        <v>0.41666666666666669</v>
      </c>
      <c r="D2908">
        <v>5.5430000000000001</v>
      </c>
      <c r="E2908">
        <v>5.5</v>
      </c>
      <c r="F2908">
        <v>22.9176</v>
      </c>
      <c r="G2908">
        <v>3.9402439999999999</v>
      </c>
      <c r="H2908" s="29">
        <v>15.749000000000001</v>
      </c>
      <c r="I2908" s="27" t="s">
        <v>27</v>
      </c>
      <c r="J2908">
        <v>3.46922</v>
      </c>
      <c r="K2908">
        <v>47.000950000000003</v>
      </c>
      <c r="L2908">
        <v>1017.3891</v>
      </c>
      <c r="M2908">
        <v>26.289100000000001</v>
      </c>
    </row>
    <row r="2909" spans="1:13" x14ac:dyDescent="0.25">
      <c r="A2909" t="s">
        <v>3</v>
      </c>
      <c r="B2909" s="8">
        <v>44426</v>
      </c>
      <c r="C2909" s="9">
        <v>0.41666666666666669</v>
      </c>
      <c r="D2909">
        <v>5.7949999999999999</v>
      </c>
      <c r="E2909">
        <v>5.75</v>
      </c>
      <c r="F2909">
        <v>22.841200000000001</v>
      </c>
      <c r="G2909">
        <v>3.9537879999999999</v>
      </c>
      <c r="H2909" s="29">
        <v>13.176</v>
      </c>
      <c r="I2909" s="27" t="s">
        <v>27</v>
      </c>
      <c r="J2909">
        <v>3.0914000000000001</v>
      </c>
      <c r="K2909">
        <v>41.861150000000002</v>
      </c>
      <c r="L2909">
        <v>1017.5216</v>
      </c>
      <c r="M2909">
        <v>26.435300000000002</v>
      </c>
    </row>
    <row r="2910" spans="1:13" x14ac:dyDescent="0.25">
      <c r="A2910" t="s">
        <v>3</v>
      </c>
      <c r="B2910" s="8">
        <v>44426</v>
      </c>
      <c r="C2910" s="9">
        <v>0.41666666666666669</v>
      </c>
      <c r="D2910">
        <v>6.0469999999999997</v>
      </c>
      <c r="E2910">
        <v>6</v>
      </c>
      <c r="F2910">
        <v>22.584199999999999</v>
      </c>
      <c r="G2910">
        <v>3.9995560000000001</v>
      </c>
      <c r="H2910" s="29">
        <v>11.077</v>
      </c>
      <c r="I2910" s="27" t="s">
        <v>27</v>
      </c>
      <c r="J2910">
        <v>2.6654300000000002</v>
      </c>
      <c r="K2910">
        <v>36.030929999999998</v>
      </c>
      <c r="L2910">
        <v>1017.9692</v>
      </c>
      <c r="M2910">
        <v>26.9329</v>
      </c>
    </row>
    <row r="2911" spans="1:13" x14ac:dyDescent="0.25">
      <c r="A2911" t="s">
        <v>3</v>
      </c>
      <c r="B2911" s="8">
        <v>44426</v>
      </c>
      <c r="C2911" s="9">
        <v>0.41666666666666669</v>
      </c>
      <c r="D2911">
        <v>6.2990000000000004</v>
      </c>
      <c r="E2911">
        <v>6.25</v>
      </c>
      <c r="F2911">
        <v>22.355599999999999</v>
      </c>
      <c r="G2911">
        <v>4.0371930000000003</v>
      </c>
      <c r="H2911" s="29">
        <v>9.2798999999999996</v>
      </c>
      <c r="I2911" s="27" t="s">
        <v>27</v>
      </c>
      <c r="J2911">
        <v>2.46943</v>
      </c>
      <c r="K2911">
        <v>33.325809999999997</v>
      </c>
      <c r="L2911">
        <v>1018.3531</v>
      </c>
      <c r="M2911">
        <v>27.3567</v>
      </c>
    </row>
    <row r="2912" spans="1:13" x14ac:dyDescent="0.25">
      <c r="A2912" t="s">
        <v>3</v>
      </c>
      <c r="B2912" s="8">
        <v>44426</v>
      </c>
      <c r="C2912" s="9">
        <v>0.41666666666666669</v>
      </c>
      <c r="D2912">
        <v>6.5510000000000002</v>
      </c>
      <c r="E2912">
        <v>6.5</v>
      </c>
      <c r="F2912">
        <v>22.245100000000001</v>
      </c>
      <c r="G2912">
        <v>4.0534999999999997</v>
      </c>
      <c r="H2912" s="29">
        <v>7.8150000000000004</v>
      </c>
      <c r="I2912" s="27" t="s">
        <v>27</v>
      </c>
      <c r="J2912">
        <v>2.2515399999999999</v>
      </c>
      <c r="K2912">
        <v>30.359069999999999</v>
      </c>
      <c r="L2912">
        <v>1018.5298</v>
      </c>
      <c r="M2912">
        <v>27.549099999999999</v>
      </c>
    </row>
    <row r="2913" spans="1:13" x14ac:dyDescent="0.25">
      <c r="A2913" t="s">
        <v>3</v>
      </c>
      <c r="B2913" s="8">
        <v>44426</v>
      </c>
      <c r="C2913" s="9">
        <v>0.41666666666666669</v>
      </c>
      <c r="D2913">
        <v>6.8029999999999999</v>
      </c>
      <c r="E2913">
        <v>6.75</v>
      </c>
      <c r="F2913">
        <v>22.129799999999999</v>
      </c>
      <c r="G2913">
        <v>4.074757</v>
      </c>
      <c r="H2913" s="29">
        <v>6.6173999999999999</v>
      </c>
      <c r="I2913" s="27" t="s">
        <v>27</v>
      </c>
      <c r="J2913">
        <v>2.0955400000000002</v>
      </c>
      <c r="K2913">
        <v>28.23527</v>
      </c>
      <c r="L2913">
        <v>1018.7394</v>
      </c>
      <c r="M2913">
        <v>27.783300000000001</v>
      </c>
    </row>
    <row r="2914" spans="1:13" x14ac:dyDescent="0.25">
      <c r="A2914" t="s">
        <v>3</v>
      </c>
      <c r="B2914" s="8">
        <v>44426</v>
      </c>
      <c r="C2914" s="9">
        <v>0.41666666666666669</v>
      </c>
      <c r="D2914">
        <v>7.0549999999999997</v>
      </c>
      <c r="E2914">
        <v>7</v>
      </c>
      <c r="F2914">
        <v>22.063600000000001</v>
      </c>
      <c r="G2914">
        <v>4.0913180000000002</v>
      </c>
      <c r="H2914" s="29">
        <v>5.6201999999999996</v>
      </c>
      <c r="I2914" s="27" t="s">
        <v>27</v>
      </c>
      <c r="J2914">
        <v>2.07369</v>
      </c>
      <c r="K2914">
        <v>27.934619999999999</v>
      </c>
      <c r="L2914">
        <v>1018.8853</v>
      </c>
      <c r="M2914">
        <v>27.9511</v>
      </c>
    </row>
    <row r="2915" spans="1:13" x14ac:dyDescent="0.25">
      <c r="A2915" t="s">
        <v>5</v>
      </c>
      <c r="B2915" s="8">
        <v>44426</v>
      </c>
      <c r="C2915" s="9">
        <v>0.43402777777777773</v>
      </c>
      <c r="D2915">
        <v>1.008</v>
      </c>
      <c r="E2915">
        <v>1</v>
      </c>
      <c r="F2915">
        <v>24.444099999999999</v>
      </c>
      <c r="G2915">
        <v>2.7244109999999999</v>
      </c>
      <c r="H2915" s="29">
        <v>184.03</v>
      </c>
      <c r="I2915" s="27" t="s">
        <v>27</v>
      </c>
      <c r="J2915">
        <v>5.8951099999999999</v>
      </c>
      <c r="K2915">
        <v>77.770269999999996</v>
      </c>
      <c r="L2915">
        <v>1009.8893</v>
      </c>
      <c r="M2915">
        <v>16.909500000000001</v>
      </c>
    </row>
    <row r="2916" spans="1:13" x14ac:dyDescent="0.25">
      <c r="A2916" t="s">
        <v>5</v>
      </c>
      <c r="B2916" s="8">
        <v>44426</v>
      </c>
      <c r="C2916" s="9">
        <v>0.43402777777777773</v>
      </c>
      <c r="D2916">
        <v>1.26</v>
      </c>
      <c r="E2916">
        <v>1.25</v>
      </c>
      <c r="F2916">
        <v>24.343399999999999</v>
      </c>
      <c r="G2916">
        <v>2.9364379999999999</v>
      </c>
      <c r="H2916" s="29">
        <v>127.22</v>
      </c>
      <c r="I2916" s="27" t="s">
        <v>27</v>
      </c>
      <c r="J2916">
        <v>4.6801500000000003</v>
      </c>
      <c r="K2916">
        <v>62.151470000000003</v>
      </c>
      <c r="L2916">
        <v>1011.0394</v>
      </c>
      <c r="M2916">
        <v>18.402999999999999</v>
      </c>
    </row>
    <row r="2917" spans="1:13" x14ac:dyDescent="0.25">
      <c r="A2917" t="s">
        <v>5</v>
      </c>
      <c r="B2917" s="8">
        <v>44426</v>
      </c>
      <c r="C2917" s="9">
        <v>0.43402777777777773</v>
      </c>
      <c r="D2917">
        <v>1.512</v>
      </c>
      <c r="E2917">
        <v>1.5</v>
      </c>
      <c r="F2917">
        <v>24.280100000000001</v>
      </c>
      <c r="G2917">
        <v>3.11084</v>
      </c>
      <c r="H2917" s="29">
        <v>84.447000000000003</v>
      </c>
      <c r="I2917" s="27" t="s">
        <v>27</v>
      </c>
      <c r="J2917">
        <v>4.1589499999999999</v>
      </c>
      <c r="K2917">
        <v>55.55997</v>
      </c>
      <c r="L2917">
        <v>1011.9838999999999</v>
      </c>
      <c r="M2917">
        <v>19.6358</v>
      </c>
    </row>
    <row r="2918" spans="1:13" x14ac:dyDescent="0.25">
      <c r="A2918" t="s">
        <v>5</v>
      </c>
      <c r="B2918" s="8">
        <v>44426</v>
      </c>
      <c r="C2918" s="9">
        <v>0.43402777777777773</v>
      </c>
      <c r="D2918">
        <v>1.764</v>
      </c>
      <c r="E2918">
        <v>1.75</v>
      </c>
      <c r="F2918">
        <v>24.180199999999999</v>
      </c>
      <c r="G2918">
        <v>3.2264789999999999</v>
      </c>
      <c r="H2918" s="29">
        <v>57.185000000000002</v>
      </c>
      <c r="I2918" s="27" t="s">
        <v>27</v>
      </c>
      <c r="J2918">
        <v>3.5228700000000002</v>
      </c>
      <c r="K2918">
        <v>47.208820000000003</v>
      </c>
      <c r="L2918">
        <v>1012.6521</v>
      </c>
      <c r="M2918">
        <v>20.486699999999999</v>
      </c>
    </row>
    <row r="2919" spans="1:13" x14ac:dyDescent="0.25">
      <c r="A2919" t="s">
        <v>5</v>
      </c>
      <c r="B2919" s="8">
        <v>44426</v>
      </c>
      <c r="C2919" s="9">
        <v>0.43402777777777773</v>
      </c>
      <c r="D2919">
        <v>2.016</v>
      </c>
      <c r="E2919">
        <v>2</v>
      </c>
      <c r="F2919">
        <v>23.966100000000001</v>
      </c>
      <c r="G2919">
        <v>3.3630969999999998</v>
      </c>
      <c r="H2919" s="29">
        <v>39.933</v>
      </c>
      <c r="I2919" s="27" t="s">
        <v>27</v>
      </c>
      <c r="J2919">
        <v>2.6115599999999999</v>
      </c>
      <c r="K2919">
        <v>35.07685</v>
      </c>
      <c r="L2919">
        <v>1013.5112</v>
      </c>
      <c r="M2919">
        <v>21.5487</v>
      </c>
    </row>
    <row r="2920" spans="1:13" x14ac:dyDescent="0.25">
      <c r="A2920" t="s">
        <v>5</v>
      </c>
      <c r="B2920" s="8">
        <v>44426</v>
      </c>
      <c r="C2920" s="9">
        <v>0.43402777777777773</v>
      </c>
      <c r="D2920">
        <v>2.2679999999999998</v>
      </c>
      <c r="E2920">
        <v>2.25</v>
      </c>
      <c r="F2920">
        <v>23.727900000000002</v>
      </c>
      <c r="G2920">
        <v>3.5117129999999999</v>
      </c>
      <c r="H2920" s="29">
        <v>29.298999999999999</v>
      </c>
      <c r="I2920" s="27" t="s">
        <v>27</v>
      </c>
      <c r="J2920">
        <v>2.1085099999999999</v>
      </c>
      <c r="K2920">
        <v>28.391729999999999</v>
      </c>
      <c r="L2920">
        <v>1014.4619</v>
      </c>
      <c r="M2920">
        <v>22.722799999999999</v>
      </c>
    </row>
    <row r="2921" spans="1:13" x14ac:dyDescent="0.25">
      <c r="A2921" t="s">
        <v>5</v>
      </c>
      <c r="B2921" s="8">
        <v>44426</v>
      </c>
      <c r="C2921" s="9">
        <v>0.43402777777777773</v>
      </c>
      <c r="D2921">
        <v>2.52</v>
      </c>
      <c r="E2921">
        <v>2.5</v>
      </c>
      <c r="F2921">
        <v>23.598700000000001</v>
      </c>
      <c r="G2921">
        <v>3.5852179999999998</v>
      </c>
      <c r="H2921" s="29">
        <v>21.829000000000001</v>
      </c>
      <c r="I2921" s="27" t="s">
        <v>27</v>
      </c>
      <c r="J2921">
        <v>1.7302200000000001</v>
      </c>
      <c r="K2921">
        <v>23.3247</v>
      </c>
      <c r="L2921">
        <v>1014.9459000000001</v>
      </c>
      <c r="M2921">
        <v>23.316500000000001</v>
      </c>
    </row>
    <row r="2922" spans="1:13" x14ac:dyDescent="0.25">
      <c r="A2922" t="s">
        <v>5</v>
      </c>
      <c r="B2922" s="8">
        <v>44426</v>
      </c>
      <c r="C2922" s="9">
        <v>0.43402777777777773</v>
      </c>
      <c r="D2922">
        <v>2.7719999999999998</v>
      </c>
      <c r="E2922">
        <v>2.75</v>
      </c>
      <c r="F2922">
        <v>23.464099999999998</v>
      </c>
      <c r="G2922">
        <v>3.6363349999999999</v>
      </c>
      <c r="H2922" s="29">
        <v>17.856999999999999</v>
      </c>
      <c r="I2922" s="27" t="s">
        <v>27</v>
      </c>
      <c r="J2922">
        <v>1.37887</v>
      </c>
      <c r="K2922">
        <v>18.590319999999998</v>
      </c>
      <c r="L2922">
        <v>1015.3156</v>
      </c>
      <c r="M2922">
        <v>23.7563</v>
      </c>
    </row>
    <row r="2923" spans="1:13" x14ac:dyDescent="0.25">
      <c r="A2923" t="s">
        <v>5</v>
      </c>
      <c r="B2923" s="8">
        <v>44426</v>
      </c>
      <c r="C2923" s="9">
        <v>0.43402777777777773</v>
      </c>
      <c r="D2923">
        <v>3.0230000000000001</v>
      </c>
      <c r="E2923">
        <v>3</v>
      </c>
      <c r="F2923">
        <v>23.362300000000001</v>
      </c>
      <c r="G2923">
        <v>3.6842280000000001</v>
      </c>
      <c r="H2923" s="29">
        <v>15.601000000000001</v>
      </c>
      <c r="I2923" s="27" t="s">
        <v>27</v>
      </c>
      <c r="J2923">
        <v>1.0971599999999999</v>
      </c>
      <c r="K2923">
        <v>14.79982</v>
      </c>
      <c r="L2923">
        <v>1015.6477</v>
      </c>
      <c r="M2923">
        <v>24.158200000000001</v>
      </c>
    </row>
    <row r="2924" spans="1:13" x14ac:dyDescent="0.25">
      <c r="A2924" t="s">
        <v>5</v>
      </c>
      <c r="B2924" s="8">
        <v>44426</v>
      </c>
      <c r="C2924" s="9">
        <v>0.43402777777777773</v>
      </c>
      <c r="D2924">
        <v>3.2749999999999999</v>
      </c>
      <c r="E2924">
        <v>3.25</v>
      </c>
      <c r="F2924">
        <v>23.273099999999999</v>
      </c>
      <c r="G2924">
        <v>3.7200679999999999</v>
      </c>
      <c r="H2924" s="29">
        <v>13.847</v>
      </c>
      <c r="I2924" s="27" t="s">
        <v>27</v>
      </c>
      <c r="J2924">
        <v>0.95038999999999996</v>
      </c>
      <c r="K2924">
        <v>12.822290000000001</v>
      </c>
      <c r="L2924">
        <v>1015.9068</v>
      </c>
      <c r="M2924">
        <v>24.4678</v>
      </c>
    </row>
    <row r="2925" spans="1:13" x14ac:dyDescent="0.25">
      <c r="A2925" t="s">
        <v>5</v>
      </c>
      <c r="B2925" s="8">
        <v>44426</v>
      </c>
      <c r="C2925" s="9">
        <v>0.43402777777777773</v>
      </c>
      <c r="D2925">
        <v>3.5270000000000001</v>
      </c>
      <c r="E2925">
        <v>3.5</v>
      </c>
      <c r="F2925">
        <v>23.2363</v>
      </c>
      <c r="G2925">
        <v>3.7366079999999999</v>
      </c>
      <c r="H2925" s="29">
        <v>12.321</v>
      </c>
      <c r="I2925" s="27" t="s">
        <v>27</v>
      </c>
      <c r="J2925">
        <v>0.86450000000000005</v>
      </c>
      <c r="K2925">
        <v>11.66535</v>
      </c>
      <c r="L2925">
        <v>1016.0243</v>
      </c>
      <c r="M2925">
        <v>24.608699999999999</v>
      </c>
    </row>
    <row r="2926" spans="1:13" x14ac:dyDescent="0.25">
      <c r="A2926" t="s">
        <v>5</v>
      </c>
      <c r="B2926" s="8">
        <v>44426</v>
      </c>
      <c r="C2926" s="9">
        <v>0.43402777777777773</v>
      </c>
      <c r="D2926">
        <v>3.7789999999999999</v>
      </c>
      <c r="E2926">
        <v>3.75</v>
      </c>
      <c r="F2926">
        <v>23.209</v>
      </c>
      <c r="G2926">
        <v>3.748456</v>
      </c>
      <c r="H2926" s="29">
        <v>10.92</v>
      </c>
      <c r="I2926" s="27" t="s">
        <v>27</v>
      </c>
      <c r="J2926">
        <v>0.75426000000000004</v>
      </c>
      <c r="K2926">
        <v>10.17877</v>
      </c>
      <c r="L2926">
        <v>1016.1096</v>
      </c>
      <c r="M2926">
        <v>24.7103</v>
      </c>
    </row>
    <row r="2927" spans="1:13" x14ac:dyDescent="0.25">
      <c r="A2927" t="s">
        <v>5</v>
      </c>
      <c r="B2927" s="8">
        <v>44426</v>
      </c>
      <c r="C2927" s="9">
        <v>0.43402777777777773</v>
      </c>
      <c r="D2927">
        <v>4.0309999999999997</v>
      </c>
      <c r="E2927">
        <v>4</v>
      </c>
      <c r="F2927">
        <v>23.172499999999999</v>
      </c>
      <c r="G2927">
        <v>3.7628680000000001</v>
      </c>
      <c r="H2927" s="29">
        <v>9.6044</v>
      </c>
      <c r="I2927" s="27" t="s">
        <v>27</v>
      </c>
      <c r="J2927">
        <v>0.66307000000000005</v>
      </c>
      <c r="K2927">
        <v>8.9488599999999998</v>
      </c>
      <c r="L2927">
        <v>1016.2156</v>
      </c>
      <c r="M2927">
        <v>24.835999999999999</v>
      </c>
    </row>
    <row r="2928" spans="1:13" x14ac:dyDescent="0.25">
      <c r="A2928" t="s">
        <v>5</v>
      </c>
      <c r="B2928" s="8">
        <v>44426</v>
      </c>
      <c r="C2928" s="9">
        <v>0.43402777777777773</v>
      </c>
      <c r="D2928">
        <v>4.2830000000000004</v>
      </c>
      <c r="E2928">
        <v>4.25</v>
      </c>
      <c r="F2928">
        <v>23.1403</v>
      </c>
      <c r="G2928">
        <v>3.7752050000000001</v>
      </c>
      <c r="H2928" s="29">
        <v>8.2901000000000007</v>
      </c>
      <c r="I2928" s="27" t="s">
        <v>27</v>
      </c>
      <c r="J2928">
        <v>0.59784000000000004</v>
      </c>
      <c r="K2928">
        <v>8.0688800000000001</v>
      </c>
      <c r="L2928">
        <v>1016.3073000000001</v>
      </c>
      <c r="M2928">
        <v>24.944400000000002</v>
      </c>
    </row>
    <row r="2929" spans="1:14" x14ac:dyDescent="0.25">
      <c r="A2929" t="s">
        <v>5</v>
      </c>
      <c r="B2929" s="8">
        <v>44426</v>
      </c>
      <c r="C2929" s="9">
        <v>0.43402777777777773</v>
      </c>
      <c r="D2929">
        <v>4.5350000000000001</v>
      </c>
      <c r="E2929">
        <v>4.5</v>
      </c>
      <c r="F2929">
        <v>23.117799999999999</v>
      </c>
      <c r="G2929">
        <v>3.783763</v>
      </c>
      <c r="H2929" s="29">
        <v>7.0004999999999997</v>
      </c>
      <c r="I2929" s="27" t="s">
        <v>27</v>
      </c>
      <c r="J2929">
        <v>0.59494999999999998</v>
      </c>
      <c r="K2929">
        <v>8.0301399999999994</v>
      </c>
      <c r="L2929">
        <v>1016.3714</v>
      </c>
      <c r="M2929">
        <v>25.0197</v>
      </c>
      <c r="N2929" t="s">
        <v>43</v>
      </c>
    </row>
    <row r="2930" spans="1:14" x14ac:dyDescent="0.25">
      <c r="A2930" t="s">
        <v>1</v>
      </c>
      <c r="B2930" s="8">
        <v>44433</v>
      </c>
      <c r="C2930" s="9">
        <v>0.34722222222222227</v>
      </c>
      <c r="D2930">
        <v>1.008</v>
      </c>
      <c r="E2930">
        <v>1</v>
      </c>
      <c r="F2930">
        <v>24.891500000000001</v>
      </c>
      <c r="G2930">
        <v>3.454698</v>
      </c>
      <c r="H2930" s="29">
        <v>739.64</v>
      </c>
      <c r="I2930" s="27" t="s">
        <v>27</v>
      </c>
      <c r="J2930">
        <v>6.0394699999999997</v>
      </c>
      <c r="K2930">
        <v>82.562560000000005</v>
      </c>
      <c r="L2930">
        <v>1013.395</v>
      </c>
      <c r="M2930">
        <v>21.746700000000001</v>
      </c>
    </row>
    <row r="2931" spans="1:14" x14ac:dyDescent="0.25">
      <c r="A2931" t="s">
        <v>1</v>
      </c>
      <c r="B2931" s="8">
        <v>44433</v>
      </c>
      <c r="C2931" s="9">
        <v>0.34722222222222227</v>
      </c>
      <c r="D2931">
        <v>1.26</v>
      </c>
      <c r="E2931">
        <v>1.25</v>
      </c>
      <c r="F2931">
        <v>24.8889</v>
      </c>
      <c r="G2931">
        <v>3.5294159999999999</v>
      </c>
      <c r="H2931" s="29">
        <v>651.75</v>
      </c>
      <c r="I2931" s="27" t="s">
        <v>27</v>
      </c>
      <c r="J2931">
        <v>5.6225300000000002</v>
      </c>
      <c r="K2931">
        <v>77.077910000000003</v>
      </c>
      <c r="L2931">
        <v>1013.7889</v>
      </c>
      <c r="M2931">
        <v>22.268799999999999</v>
      </c>
    </row>
    <row r="2932" spans="1:14" x14ac:dyDescent="0.25">
      <c r="A2932" t="s">
        <v>1</v>
      </c>
      <c r="B2932" s="8">
        <v>44433</v>
      </c>
      <c r="C2932" s="9">
        <v>0.34722222222222227</v>
      </c>
      <c r="D2932">
        <v>1.512</v>
      </c>
      <c r="E2932">
        <v>1.5</v>
      </c>
      <c r="F2932">
        <v>24.7347</v>
      </c>
      <c r="G2932">
        <v>3.690985</v>
      </c>
      <c r="H2932" s="29">
        <v>486.88</v>
      </c>
      <c r="I2932" s="27" t="s">
        <v>27</v>
      </c>
      <c r="J2932">
        <v>4.9893200000000002</v>
      </c>
      <c r="K2932">
        <v>68.689629999999994</v>
      </c>
      <c r="L2932">
        <v>1014.745</v>
      </c>
      <c r="M2932">
        <v>23.480699999999999</v>
      </c>
    </row>
    <row r="2933" spans="1:14" x14ac:dyDescent="0.25">
      <c r="A2933" t="s">
        <v>1</v>
      </c>
      <c r="B2933" s="8">
        <v>44433</v>
      </c>
      <c r="C2933" s="9">
        <v>0.34722222222222227</v>
      </c>
      <c r="D2933">
        <v>1.764</v>
      </c>
      <c r="E2933">
        <v>1.75</v>
      </c>
      <c r="F2933">
        <v>24.469799999999999</v>
      </c>
      <c r="G2933">
        <v>3.8521329999999998</v>
      </c>
      <c r="H2933" s="29">
        <v>362.79</v>
      </c>
      <c r="I2933" s="27" t="s">
        <v>27</v>
      </c>
      <c r="J2933">
        <v>5.0566599999999999</v>
      </c>
      <c r="K2933">
        <v>69.802160000000001</v>
      </c>
      <c r="L2933">
        <v>1015.7854</v>
      </c>
      <c r="M2933">
        <v>24.761700000000001</v>
      </c>
    </row>
    <row r="2934" spans="1:14" x14ac:dyDescent="0.25">
      <c r="A2934" t="s">
        <v>1</v>
      </c>
      <c r="B2934" s="8">
        <v>44433</v>
      </c>
      <c r="C2934" s="9">
        <v>0.34722222222222227</v>
      </c>
      <c r="D2934">
        <v>2.016</v>
      </c>
      <c r="E2934">
        <v>2</v>
      </c>
      <c r="F2934">
        <v>24.385000000000002</v>
      </c>
      <c r="G2934">
        <v>3.9251710000000002</v>
      </c>
      <c r="H2934" s="29">
        <v>272.74</v>
      </c>
      <c r="I2934" s="27" t="s">
        <v>27</v>
      </c>
      <c r="J2934">
        <v>5.0722899999999997</v>
      </c>
      <c r="K2934">
        <v>70.141909999999996</v>
      </c>
      <c r="L2934">
        <v>1016.239</v>
      </c>
      <c r="M2934">
        <v>25.3308</v>
      </c>
    </row>
    <row r="2935" spans="1:14" x14ac:dyDescent="0.25">
      <c r="A2935" t="s">
        <v>1</v>
      </c>
      <c r="B2935" s="8">
        <v>44433</v>
      </c>
      <c r="C2935" s="9">
        <v>0.34722222222222227</v>
      </c>
      <c r="D2935">
        <v>2.2679999999999998</v>
      </c>
      <c r="E2935">
        <v>2.25</v>
      </c>
      <c r="F2935">
        <v>24.348099999999999</v>
      </c>
      <c r="G2935">
        <v>3.9571730000000001</v>
      </c>
      <c r="H2935" s="29">
        <v>213.02</v>
      </c>
      <c r="I2935" s="27" t="s">
        <v>27</v>
      </c>
      <c r="J2935">
        <v>5.2459300000000004</v>
      </c>
      <c r="K2935">
        <v>72.600089999999994</v>
      </c>
      <c r="L2935">
        <v>1016.4391000000001</v>
      </c>
      <c r="M2935">
        <v>25.581099999999999</v>
      </c>
    </row>
    <row r="2936" spans="1:14" x14ac:dyDescent="0.25">
      <c r="A2936" t="s">
        <v>1</v>
      </c>
      <c r="B2936" s="8">
        <v>44433</v>
      </c>
      <c r="C2936" s="9">
        <v>0.34722222222222227</v>
      </c>
      <c r="D2936">
        <v>2.5190000000000001</v>
      </c>
      <c r="E2936">
        <v>2.5</v>
      </c>
      <c r="F2936">
        <v>24.264900000000001</v>
      </c>
      <c r="G2936">
        <v>4.0348350000000002</v>
      </c>
      <c r="H2936" s="29">
        <v>172.93</v>
      </c>
      <c r="I2936" s="27" t="s">
        <v>27</v>
      </c>
      <c r="J2936">
        <v>5.0648900000000001</v>
      </c>
      <c r="K2936">
        <v>70.234960000000001</v>
      </c>
      <c r="L2936">
        <v>1016.9213</v>
      </c>
      <c r="M2936">
        <v>26.188199999999998</v>
      </c>
    </row>
    <row r="2937" spans="1:14" x14ac:dyDescent="0.25">
      <c r="A2937" t="s">
        <v>1</v>
      </c>
      <c r="B2937" s="8">
        <v>44433</v>
      </c>
      <c r="C2937" s="9">
        <v>0.34722222222222227</v>
      </c>
      <c r="D2937">
        <v>2.7709999999999999</v>
      </c>
      <c r="E2937">
        <v>2.75</v>
      </c>
      <c r="F2937">
        <v>24.0398</v>
      </c>
      <c r="G2937">
        <v>4.1366310000000004</v>
      </c>
      <c r="H2937" s="29">
        <v>138.99</v>
      </c>
      <c r="I2937" s="27" t="s">
        <v>27</v>
      </c>
      <c r="J2937">
        <v>4.94536</v>
      </c>
      <c r="K2937">
        <v>68.649820000000005</v>
      </c>
      <c r="L2937">
        <v>1017.643</v>
      </c>
      <c r="M2937">
        <v>27.059100000000001</v>
      </c>
    </row>
    <row r="2938" spans="1:14" x14ac:dyDescent="0.25">
      <c r="A2938" t="s">
        <v>1</v>
      </c>
      <c r="B2938" s="8">
        <v>44433</v>
      </c>
      <c r="C2938" s="9">
        <v>0.34722222222222227</v>
      </c>
      <c r="D2938">
        <v>3.0230000000000001</v>
      </c>
      <c r="E2938">
        <v>3</v>
      </c>
      <c r="F2938">
        <v>23.8323</v>
      </c>
      <c r="G2938">
        <v>4.1982559999999998</v>
      </c>
      <c r="H2938" s="29">
        <v>111.57</v>
      </c>
      <c r="I2938" s="27" t="s">
        <v>27</v>
      </c>
      <c r="J2938">
        <v>4.8792499999999999</v>
      </c>
      <c r="K2938">
        <v>67.709090000000003</v>
      </c>
      <c r="L2938">
        <v>1018.1378999999999</v>
      </c>
      <c r="M2938">
        <v>27.635400000000001</v>
      </c>
    </row>
    <row r="2939" spans="1:14" x14ac:dyDescent="0.25">
      <c r="A2939" t="s">
        <v>1</v>
      </c>
      <c r="B2939" s="8">
        <v>44433</v>
      </c>
      <c r="C2939" s="9">
        <v>0.34722222222222227</v>
      </c>
      <c r="D2939">
        <v>3.2749999999999999</v>
      </c>
      <c r="E2939">
        <v>3.25</v>
      </c>
      <c r="F2939">
        <v>23.678000000000001</v>
      </c>
      <c r="G2939">
        <v>4.2423250000000001</v>
      </c>
      <c r="H2939" s="29">
        <v>91.308000000000007</v>
      </c>
      <c r="I2939" s="27" t="s">
        <v>27</v>
      </c>
      <c r="J2939">
        <v>4.7842700000000002</v>
      </c>
      <c r="K2939">
        <v>66.371039999999994</v>
      </c>
      <c r="L2939">
        <v>1018.4997</v>
      </c>
      <c r="M2939">
        <v>28.055299999999999</v>
      </c>
    </row>
    <row r="2940" spans="1:14" x14ac:dyDescent="0.25">
      <c r="A2940" t="s">
        <v>1</v>
      </c>
      <c r="B2940" s="8">
        <v>44433</v>
      </c>
      <c r="C2940" s="9">
        <v>0.34722222222222227</v>
      </c>
      <c r="D2940">
        <v>3.5270000000000001</v>
      </c>
      <c r="E2940">
        <v>3.5</v>
      </c>
      <c r="F2940">
        <v>23.5883</v>
      </c>
      <c r="G2940">
        <v>4.2748869999999997</v>
      </c>
      <c r="H2940" s="29">
        <v>77.634</v>
      </c>
      <c r="I2940" s="27" t="s">
        <v>27</v>
      </c>
      <c r="J2940">
        <v>4.6307700000000001</v>
      </c>
      <c r="K2940">
        <v>64.249700000000004</v>
      </c>
      <c r="L2940">
        <v>1018.7505</v>
      </c>
      <c r="M2940">
        <v>28.3522</v>
      </c>
    </row>
    <row r="2941" spans="1:14" x14ac:dyDescent="0.25">
      <c r="A2941" t="s">
        <v>1</v>
      </c>
      <c r="B2941" s="8">
        <v>44433</v>
      </c>
      <c r="C2941" s="9">
        <v>0.34722222222222227</v>
      </c>
      <c r="D2941">
        <v>3.7789999999999999</v>
      </c>
      <c r="E2941">
        <v>3.75</v>
      </c>
      <c r="F2941">
        <v>23.5367</v>
      </c>
      <c r="G2941">
        <v>4.3047389999999996</v>
      </c>
      <c r="H2941" s="29">
        <v>66.194999999999993</v>
      </c>
      <c r="I2941" s="27" t="s">
        <v>27</v>
      </c>
      <c r="J2941">
        <v>4.6379799999999998</v>
      </c>
      <c r="K2941">
        <v>64.385329999999996</v>
      </c>
      <c r="L2941">
        <v>1018.9579</v>
      </c>
      <c r="M2941">
        <v>28.606000000000002</v>
      </c>
    </row>
    <row r="2942" spans="1:14" x14ac:dyDescent="0.25">
      <c r="A2942" t="s">
        <v>1</v>
      </c>
      <c r="B2942" s="8">
        <v>44433</v>
      </c>
      <c r="C2942" s="9">
        <v>0.34722222222222227</v>
      </c>
      <c r="D2942">
        <v>4.0309999999999997</v>
      </c>
      <c r="E2942">
        <v>4</v>
      </c>
      <c r="F2942">
        <v>23.432200000000002</v>
      </c>
      <c r="G2942">
        <v>4.3281470000000004</v>
      </c>
      <c r="H2942" s="29">
        <v>56.701000000000001</v>
      </c>
      <c r="I2942" s="27" t="s">
        <v>27</v>
      </c>
      <c r="J2942">
        <v>4.7193800000000001</v>
      </c>
      <c r="K2942">
        <v>65.485569999999996</v>
      </c>
      <c r="L2942">
        <v>1019.1708</v>
      </c>
      <c r="M2942">
        <v>28.847200000000001</v>
      </c>
    </row>
    <row r="2943" spans="1:14" x14ac:dyDescent="0.25">
      <c r="A2943" t="s">
        <v>1</v>
      </c>
      <c r="B2943" s="8">
        <v>44433</v>
      </c>
      <c r="C2943" s="9">
        <v>0.34722222222222227</v>
      </c>
      <c r="D2943">
        <v>4.2830000000000004</v>
      </c>
      <c r="E2943">
        <v>4.25</v>
      </c>
      <c r="F2943">
        <v>23.329799999999999</v>
      </c>
      <c r="G2943">
        <v>4.3371069999999996</v>
      </c>
      <c r="H2943" s="29">
        <v>48.378</v>
      </c>
      <c r="I2943" s="27" t="s">
        <v>27</v>
      </c>
      <c r="J2943">
        <v>4.78315</v>
      </c>
      <c r="K2943">
        <v>66.301429999999996</v>
      </c>
      <c r="L2943">
        <v>1019.3016</v>
      </c>
      <c r="M2943">
        <v>28.980599999999999</v>
      </c>
    </row>
    <row r="2944" spans="1:14" x14ac:dyDescent="0.25">
      <c r="A2944" t="s">
        <v>1</v>
      </c>
      <c r="B2944" s="8">
        <v>44433</v>
      </c>
      <c r="C2944" s="9">
        <v>0.34722222222222227</v>
      </c>
      <c r="D2944">
        <v>4.5350000000000001</v>
      </c>
      <c r="E2944">
        <v>4.5</v>
      </c>
      <c r="F2944">
        <v>23.270099999999999</v>
      </c>
      <c r="G2944">
        <v>4.3371079999999997</v>
      </c>
      <c r="H2944" s="29">
        <v>41.966000000000001</v>
      </c>
      <c r="I2944" s="27" t="s">
        <v>27</v>
      </c>
      <c r="J2944">
        <v>4.8167900000000001</v>
      </c>
      <c r="K2944">
        <v>66.712490000000003</v>
      </c>
      <c r="L2944">
        <v>1019.349</v>
      </c>
      <c r="M2944">
        <v>29.019600000000001</v>
      </c>
    </row>
    <row r="2945" spans="1:13" x14ac:dyDescent="0.25">
      <c r="A2945" t="s">
        <v>1</v>
      </c>
      <c r="B2945" s="8">
        <v>44433</v>
      </c>
      <c r="C2945" s="9">
        <v>0.34722222222222227</v>
      </c>
      <c r="D2945">
        <v>4.7869999999999999</v>
      </c>
      <c r="E2945">
        <v>4.75</v>
      </c>
      <c r="F2945">
        <v>23.2408</v>
      </c>
      <c r="G2945">
        <v>4.3355569999999997</v>
      </c>
      <c r="H2945" s="29">
        <v>35.862000000000002</v>
      </c>
      <c r="I2945" s="27" t="s">
        <v>27</v>
      </c>
      <c r="J2945">
        <v>4.8422200000000002</v>
      </c>
      <c r="K2945">
        <v>67.032929999999993</v>
      </c>
      <c r="L2945">
        <v>1019.3641</v>
      </c>
      <c r="M2945">
        <v>29.027200000000001</v>
      </c>
    </row>
    <row r="2946" spans="1:13" x14ac:dyDescent="0.25">
      <c r="A2946" t="s">
        <v>1</v>
      </c>
      <c r="B2946" s="8">
        <v>44433</v>
      </c>
      <c r="C2946" s="9">
        <v>0.34722222222222227</v>
      </c>
      <c r="D2946">
        <v>5.0389999999999997</v>
      </c>
      <c r="E2946">
        <v>5</v>
      </c>
      <c r="F2946">
        <v>23.2196</v>
      </c>
      <c r="G2946">
        <v>4.3347420000000003</v>
      </c>
      <c r="H2946" s="29">
        <v>30.838999999999999</v>
      </c>
      <c r="I2946" s="27" t="s">
        <v>27</v>
      </c>
      <c r="J2946">
        <v>4.8789699999999998</v>
      </c>
      <c r="K2946">
        <v>67.51934</v>
      </c>
      <c r="L2946">
        <v>1019.377</v>
      </c>
      <c r="M2946">
        <v>29.0349</v>
      </c>
    </row>
    <row r="2947" spans="1:13" x14ac:dyDescent="0.25">
      <c r="A2947" t="s">
        <v>1</v>
      </c>
      <c r="B2947" s="8">
        <v>44433</v>
      </c>
      <c r="C2947" s="9">
        <v>0.34722222222222227</v>
      </c>
      <c r="D2947">
        <v>5.2910000000000004</v>
      </c>
      <c r="E2947">
        <v>5.25</v>
      </c>
      <c r="F2947">
        <v>23.1877</v>
      </c>
      <c r="G2947">
        <v>4.3354140000000001</v>
      </c>
      <c r="H2947" s="29">
        <v>26.533999999999999</v>
      </c>
      <c r="I2947" s="27" t="s">
        <v>27</v>
      </c>
      <c r="J2947">
        <v>4.9499500000000003</v>
      </c>
      <c r="K2947">
        <v>68.473159999999993</v>
      </c>
      <c r="L2947">
        <v>1019.4067</v>
      </c>
      <c r="M2947">
        <v>29.0608</v>
      </c>
    </row>
    <row r="2948" spans="1:13" x14ac:dyDescent="0.25">
      <c r="A2948" t="s">
        <v>1</v>
      </c>
      <c r="B2948" s="8">
        <v>44433</v>
      </c>
      <c r="C2948" s="9">
        <v>0.34722222222222227</v>
      </c>
      <c r="D2948">
        <v>5.5430000000000001</v>
      </c>
      <c r="E2948">
        <v>5.5</v>
      </c>
      <c r="F2948">
        <v>23.1021</v>
      </c>
      <c r="G2948">
        <v>4.3418929999999998</v>
      </c>
      <c r="H2948" s="29">
        <v>22.550999999999998</v>
      </c>
      <c r="I2948" s="27" t="s">
        <v>27</v>
      </c>
      <c r="J2948">
        <v>4.9988599999999996</v>
      </c>
      <c r="K2948">
        <v>69.086770000000001</v>
      </c>
      <c r="L2948">
        <v>1019.5111000000001</v>
      </c>
      <c r="M2948">
        <v>29.165700000000001</v>
      </c>
    </row>
    <row r="2949" spans="1:13" x14ac:dyDescent="0.25">
      <c r="A2949" t="s">
        <v>1</v>
      </c>
      <c r="B2949" s="8">
        <v>44433</v>
      </c>
      <c r="C2949" s="9">
        <v>0.34722222222222227</v>
      </c>
      <c r="D2949">
        <v>5.7949999999999999</v>
      </c>
      <c r="E2949">
        <v>5.75</v>
      </c>
      <c r="F2949">
        <v>22.997199999999999</v>
      </c>
      <c r="G2949">
        <v>4.3548410000000004</v>
      </c>
      <c r="H2949" s="29">
        <v>18.959</v>
      </c>
      <c r="I2949" s="27" t="s">
        <v>27</v>
      </c>
      <c r="J2949">
        <v>5.0267600000000003</v>
      </c>
      <c r="K2949">
        <v>69.410120000000006</v>
      </c>
      <c r="L2949">
        <v>1019.6676</v>
      </c>
      <c r="M2949">
        <v>29.3323</v>
      </c>
    </row>
    <row r="2950" spans="1:13" x14ac:dyDescent="0.25">
      <c r="A2950" t="s">
        <v>1</v>
      </c>
      <c r="B2950" s="8">
        <v>44433</v>
      </c>
      <c r="C2950" s="9">
        <v>0.34722222222222227</v>
      </c>
      <c r="D2950">
        <v>6.0469999999999997</v>
      </c>
      <c r="E2950">
        <v>6</v>
      </c>
      <c r="F2950">
        <v>22.931000000000001</v>
      </c>
      <c r="G2950">
        <v>4.3629559999999996</v>
      </c>
      <c r="H2950" s="29">
        <v>16.324999999999999</v>
      </c>
      <c r="I2950" s="27" t="s">
        <v>27</v>
      </c>
      <c r="J2950">
        <v>5.0388299999999999</v>
      </c>
      <c r="K2950">
        <v>69.537379999999999</v>
      </c>
      <c r="L2950">
        <v>1019.7668</v>
      </c>
      <c r="M2950">
        <v>29.4374</v>
      </c>
    </row>
    <row r="2951" spans="1:13" x14ac:dyDescent="0.25">
      <c r="A2951" t="s">
        <v>1</v>
      </c>
      <c r="B2951" s="8">
        <v>44433</v>
      </c>
      <c r="C2951" s="9">
        <v>0.34722222222222227</v>
      </c>
      <c r="D2951">
        <v>6.2990000000000004</v>
      </c>
      <c r="E2951">
        <v>6.25</v>
      </c>
      <c r="F2951">
        <v>22.9161</v>
      </c>
      <c r="G2951">
        <v>4.3646839999999996</v>
      </c>
      <c r="H2951" s="29">
        <v>13.744</v>
      </c>
      <c r="I2951" s="27" t="s">
        <v>27</v>
      </c>
      <c r="J2951">
        <v>5.0437700000000003</v>
      </c>
      <c r="K2951">
        <v>69.596400000000003</v>
      </c>
      <c r="L2951">
        <v>1019.7893</v>
      </c>
      <c r="M2951">
        <v>29.4603</v>
      </c>
    </row>
    <row r="2952" spans="1:13" x14ac:dyDescent="0.25">
      <c r="A2952" t="s">
        <v>1</v>
      </c>
      <c r="B2952" s="8">
        <v>44433</v>
      </c>
      <c r="C2952" s="9">
        <v>0.34722222222222227</v>
      </c>
      <c r="D2952">
        <v>6.5510000000000002</v>
      </c>
      <c r="E2952">
        <v>6.5</v>
      </c>
      <c r="F2952">
        <v>22.901399999999999</v>
      </c>
      <c r="G2952">
        <v>4.3664620000000003</v>
      </c>
      <c r="H2952" s="29">
        <v>11.657</v>
      </c>
      <c r="I2952" s="27" t="s">
        <v>27</v>
      </c>
      <c r="J2952">
        <v>5.0634100000000002</v>
      </c>
      <c r="K2952">
        <v>69.858549999999994</v>
      </c>
      <c r="L2952">
        <v>1019.812</v>
      </c>
      <c r="M2952">
        <v>29.483499999999999</v>
      </c>
    </row>
    <row r="2953" spans="1:13" x14ac:dyDescent="0.25">
      <c r="A2953" t="s">
        <v>1</v>
      </c>
      <c r="B2953" s="8">
        <v>44433</v>
      </c>
      <c r="C2953" s="9">
        <v>0.34722222222222227</v>
      </c>
      <c r="D2953">
        <v>6.8029999999999999</v>
      </c>
      <c r="E2953">
        <v>6.75</v>
      </c>
      <c r="F2953">
        <v>22.845800000000001</v>
      </c>
      <c r="G2953">
        <v>4.3732480000000002</v>
      </c>
      <c r="H2953" s="29">
        <v>9.7675000000000001</v>
      </c>
      <c r="I2953" s="27" t="s">
        <v>27</v>
      </c>
      <c r="J2953">
        <v>5.13537</v>
      </c>
      <c r="K2953">
        <v>70.817660000000004</v>
      </c>
      <c r="L2953">
        <v>1019.8955999999999</v>
      </c>
      <c r="M2953">
        <v>29.571899999999999</v>
      </c>
    </row>
    <row r="2954" spans="1:13" x14ac:dyDescent="0.25">
      <c r="A2954" t="s">
        <v>1</v>
      </c>
      <c r="B2954" s="8">
        <v>44433</v>
      </c>
      <c r="C2954" s="9">
        <v>0.34722222222222227</v>
      </c>
      <c r="D2954">
        <v>7.0549999999999997</v>
      </c>
      <c r="E2954">
        <v>7</v>
      </c>
      <c r="F2954">
        <v>22.7502</v>
      </c>
      <c r="G2954">
        <v>4.3857999999999997</v>
      </c>
      <c r="H2954" s="29">
        <v>8.2225000000000001</v>
      </c>
      <c r="I2954" s="27" t="s">
        <v>27</v>
      </c>
      <c r="J2954">
        <v>5.19421</v>
      </c>
      <c r="K2954">
        <v>71.573390000000003</v>
      </c>
      <c r="L2954">
        <v>1020.0438</v>
      </c>
      <c r="M2954">
        <v>29.731100000000001</v>
      </c>
    </row>
    <row r="2955" spans="1:13" x14ac:dyDescent="0.25">
      <c r="A2955" t="s">
        <v>1</v>
      </c>
      <c r="B2955" s="8">
        <v>44433</v>
      </c>
      <c r="C2955" s="9">
        <v>0.34722222222222227</v>
      </c>
      <c r="D2955">
        <v>7.3070000000000004</v>
      </c>
      <c r="E2955">
        <v>7.25</v>
      </c>
      <c r="F2955">
        <v>22.691700000000001</v>
      </c>
      <c r="G2955">
        <v>4.3933840000000002</v>
      </c>
      <c r="H2955" s="29">
        <v>6.9413999999999998</v>
      </c>
      <c r="I2955" s="27" t="s">
        <v>27</v>
      </c>
      <c r="J2955">
        <v>5.2251399999999997</v>
      </c>
      <c r="K2955">
        <v>71.965170000000001</v>
      </c>
      <c r="L2955">
        <v>1020.1347</v>
      </c>
      <c r="M2955">
        <v>29.828099999999999</v>
      </c>
    </row>
    <row r="2956" spans="1:13" x14ac:dyDescent="0.25">
      <c r="A2956" t="s">
        <v>1</v>
      </c>
      <c r="B2956" s="8">
        <v>44433</v>
      </c>
      <c r="C2956" s="9">
        <v>0.34722222222222227</v>
      </c>
      <c r="D2956">
        <v>7.5590000000000002</v>
      </c>
      <c r="E2956">
        <v>7.5</v>
      </c>
      <c r="F2956">
        <v>22.6739</v>
      </c>
      <c r="G2956">
        <v>4.3956400000000002</v>
      </c>
      <c r="H2956" s="29">
        <v>5.7957000000000001</v>
      </c>
      <c r="I2956" s="27" t="s">
        <v>27</v>
      </c>
      <c r="J2956">
        <v>5.2264699999999999</v>
      </c>
      <c r="K2956">
        <v>71.972880000000004</v>
      </c>
      <c r="L2956">
        <v>1020.1627</v>
      </c>
      <c r="M2956">
        <v>29.857199999999999</v>
      </c>
    </row>
    <row r="2957" spans="1:13" x14ac:dyDescent="0.25">
      <c r="A2957" t="s">
        <v>1</v>
      </c>
      <c r="B2957" s="8">
        <v>44433</v>
      </c>
      <c r="C2957" s="9">
        <v>0.34722222222222227</v>
      </c>
      <c r="D2957">
        <v>7.8109999999999999</v>
      </c>
      <c r="E2957">
        <v>7.75</v>
      </c>
      <c r="F2957">
        <v>22.668299999999999</v>
      </c>
      <c r="G2957">
        <v>4.396255</v>
      </c>
      <c r="H2957" s="29">
        <v>4.8315000000000001</v>
      </c>
      <c r="I2957" s="27" t="s">
        <v>27</v>
      </c>
      <c r="J2957">
        <v>5.2285599999999999</v>
      </c>
      <c r="K2957">
        <v>71.997919999999993</v>
      </c>
      <c r="L2957">
        <v>1020.1718</v>
      </c>
      <c r="M2957">
        <v>29.8657</v>
      </c>
    </row>
    <row r="2958" spans="1:13" x14ac:dyDescent="0.25">
      <c r="A2958" t="s">
        <v>1</v>
      </c>
      <c r="B2958" s="8">
        <v>44433</v>
      </c>
      <c r="C2958" s="9">
        <v>0.34722222222222227</v>
      </c>
      <c r="D2958">
        <v>8.0630000000000006</v>
      </c>
      <c r="E2958">
        <v>8</v>
      </c>
      <c r="F2958">
        <v>22.665500000000002</v>
      </c>
      <c r="G2958">
        <v>4.3966560000000001</v>
      </c>
      <c r="H2958" s="29">
        <v>4.0298999999999996</v>
      </c>
      <c r="I2958" s="27" t="s">
        <v>27</v>
      </c>
      <c r="J2958">
        <v>5.2333100000000004</v>
      </c>
      <c r="K2958">
        <v>72.06174</v>
      </c>
      <c r="L2958">
        <v>1020.1774</v>
      </c>
      <c r="M2958">
        <v>29.8706</v>
      </c>
    </row>
    <row r="2959" spans="1:13" x14ac:dyDescent="0.25">
      <c r="A2959" t="s">
        <v>1</v>
      </c>
      <c r="B2959" s="8">
        <v>44433</v>
      </c>
      <c r="C2959" s="9">
        <v>0.34722222222222227</v>
      </c>
      <c r="D2959">
        <v>8.3149999999999995</v>
      </c>
      <c r="E2959">
        <v>8.25</v>
      </c>
      <c r="F2959">
        <v>22.6633</v>
      </c>
      <c r="G2959">
        <v>4.3969170000000002</v>
      </c>
      <c r="H2959" s="29">
        <v>3.3212999999999999</v>
      </c>
      <c r="I2959" s="27" t="s">
        <v>27</v>
      </c>
      <c r="J2959">
        <v>5.2313299999999998</v>
      </c>
      <c r="K2959">
        <v>72.033100000000005</v>
      </c>
      <c r="L2959">
        <v>1020.1816</v>
      </c>
      <c r="M2959">
        <v>29.873899999999999</v>
      </c>
    </row>
    <row r="2960" spans="1:13" x14ac:dyDescent="0.25">
      <c r="A2960" t="s">
        <v>1</v>
      </c>
      <c r="B2960" s="8">
        <v>44433</v>
      </c>
      <c r="C2960" s="9">
        <v>0.34722222222222227</v>
      </c>
      <c r="D2960">
        <v>8.5670000000000002</v>
      </c>
      <c r="E2960">
        <v>8.5</v>
      </c>
      <c r="F2960">
        <v>22.661899999999999</v>
      </c>
      <c r="G2960">
        <v>4.3971090000000004</v>
      </c>
      <c r="H2960" s="29">
        <v>2.6978</v>
      </c>
      <c r="I2960" s="27" t="s">
        <v>27</v>
      </c>
      <c r="J2960">
        <v>5.2392500000000002</v>
      </c>
      <c r="K2960">
        <v>72.141390000000001</v>
      </c>
      <c r="L2960">
        <v>1020.1849</v>
      </c>
      <c r="M2960">
        <v>29.876300000000001</v>
      </c>
    </row>
    <row r="2961" spans="1:13" x14ac:dyDescent="0.25">
      <c r="A2961" t="s">
        <v>1</v>
      </c>
      <c r="B2961" s="8">
        <v>44433</v>
      </c>
      <c r="C2961" s="9">
        <v>0.34722222222222227</v>
      </c>
      <c r="D2961">
        <v>8.8190000000000008</v>
      </c>
      <c r="E2961">
        <v>8.75</v>
      </c>
      <c r="F2961">
        <v>22.662800000000001</v>
      </c>
      <c r="G2961">
        <v>4.3972920000000002</v>
      </c>
      <c r="H2961" s="29">
        <v>2.1779000000000002</v>
      </c>
      <c r="I2961" s="27" t="s">
        <v>27</v>
      </c>
      <c r="J2961">
        <v>5.2401600000000004</v>
      </c>
      <c r="K2961">
        <v>72.15522</v>
      </c>
      <c r="L2961">
        <v>1020.1863</v>
      </c>
      <c r="M2961">
        <v>29.876999999999999</v>
      </c>
    </row>
    <row r="2962" spans="1:13" x14ac:dyDescent="0.25">
      <c r="A2962" t="s">
        <v>1</v>
      </c>
      <c r="B2962" s="8">
        <v>44433</v>
      </c>
      <c r="C2962" s="9">
        <v>0.34722222222222227</v>
      </c>
      <c r="D2962">
        <v>9.0709999999999997</v>
      </c>
      <c r="E2962">
        <v>9</v>
      </c>
      <c r="F2962">
        <v>22.662600000000001</v>
      </c>
      <c r="G2962">
        <v>4.3973360000000001</v>
      </c>
      <c r="H2962" s="29">
        <v>1.7511000000000001</v>
      </c>
      <c r="I2962" s="27" t="s">
        <v>27</v>
      </c>
      <c r="J2962">
        <v>5.2306299999999997</v>
      </c>
      <c r="K2962">
        <v>72.023989999999998</v>
      </c>
      <c r="L2962">
        <v>1020.1878</v>
      </c>
      <c r="M2962">
        <v>29.877400000000002</v>
      </c>
    </row>
    <row r="2963" spans="1:13" x14ac:dyDescent="0.25">
      <c r="A2963" t="s">
        <v>1</v>
      </c>
      <c r="B2963" s="8">
        <v>44433</v>
      </c>
      <c r="C2963" s="9">
        <v>0.34722222222222227</v>
      </c>
      <c r="D2963">
        <v>9.3230000000000004</v>
      </c>
      <c r="E2963">
        <v>9.25</v>
      </c>
      <c r="F2963">
        <v>22.663499999999999</v>
      </c>
      <c r="G2963">
        <v>4.397373</v>
      </c>
      <c r="H2963" s="29">
        <v>1.3623000000000001</v>
      </c>
      <c r="I2963" s="27" t="s">
        <v>27</v>
      </c>
      <c r="J2963">
        <v>5.2237400000000003</v>
      </c>
      <c r="K2963">
        <v>71.930009999999996</v>
      </c>
      <c r="L2963">
        <v>1020.1883</v>
      </c>
      <c r="M2963">
        <v>29.876999999999999</v>
      </c>
    </row>
    <row r="2964" spans="1:13" x14ac:dyDescent="0.25">
      <c r="A2964" t="s">
        <v>2</v>
      </c>
      <c r="B2964" s="8">
        <v>44433</v>
      </c>
      <c r="C2964" s="9">
        <v>0.3576388888888889</v>
      </c>
      <c r="D2964">
        <v>1.008</v>
      </c>
      <c r="E2964">
        <v>1</v>
      </c>
      <c r="F2964">
        <v>24.967700000000001</v>
      </c>
      <c r="G2964">
        <v>3.6083769999999999</v>
      </c>
      <c r="H2964" s="29">
        <v>658.79</v>
      </c>
      <c r="I2964" s="27" t="s">
        <v>27</v>
      </c>
      <c r="J2964">
        <v>6.0410300000000001</v>
      </c>
      <c r="K2964">
        <v>83.176400000000001</v>
      </c>
      <c r="L2964">
        <v>1014.1499</v>
      </c>
      <c r="M2964">
        <v>22.780799999999999</v>
      </c>
    </row>
    <row r="2965" spans="1:13" x14ac:dyDescent="0.25">
      <c r="A2965" t="s">
        <v>2</v>
      </c>
      <c r="B2965" s="8">
        <v>44433</v>
      </c>
      <c r="C2965" s="9">
        <v>0.3576388888888889</v>
      </c>
      <c r="D2965">
        <v>1.26</v>
      </c>
      <c r="E2965">
        <v>1.25</v>
      </c>
      <c r="F2965">
        <v>24.9833</v>
      </c>
      <c r="G2965">
        <v>3.634045</v>
      </c>
      <c r="H2965" s="29">
        <v>564.6</v>
      </c>
      <c r="I2965" s="27" t="s">
        <v>27</v>
      </c>
      <c r="J2965">
        <v>5.6491899999999999</v>
      </c>
      <c r="K2965">
        <v>77.877840000000006</v>
      </c>
      <c r="L2965">
        <v>1014.2753</v>
      </c>
      <c r="M2965">
        <v>22.952200000000001</v>
      </c>
    </row>
    <row r="2966" spans="1:13" x14ac:dyDescent="0.25">
      <c r="A2966" t="s">
        <v>2</v>
      </c>
      <c r="B2966" s="8">
        <v>44433</v>
      </c>
      <c r="C2966" s="9">
        <v>0.3576388888888889</v>
      </c>
      <c r="D2966">
        <v>1.512</v>
      </c>
      <c r="E2966">
        <v>1.5</v>
      </c>
      <c r="F2966">
        <v>24.927299999999999</v>
      </c>
      <c r="G2966">
        <v>3.688466</v>
      </c>
      <c r="H2966" s="29">
        <v>400.84</v>
      </c>
      <c r="I2966" s="27" t="s">
        <v>27</v>
      </c>
      <c r="J2966">
        <v>5.1178499999999998</v>
      </c>
      <c r="K2966">
        <v>70.647030000000001</v>
      </c>
      <c r="L2966">
        <v>1014.6002</v>
      </c>
      <c r="M2966">
        <v>23.361899999999999</v>
      </c>
    </row>
    <row r="2967" spans="1:13" x14ac:dyDescent="0.25">
      <c r="A2967" t="s">
        <v>2</v>
      </c>
      <c r="B2967" s="8">
        <v>44433</v>
      </c>
      <c r="C2967" s="9">
        <v>0.3576388888888889</v>
      </c>
      <c r="D2967">
        <v>1.764</v>
      </c>
      <c r="E2967">
        <v>1.75</v>
      </c>
      <c r="F2967">
        <v>24.736000000000001</v>
      </c>
      <c r="G2967">
        <v>3.8104260000000001</v>
      </c>
      <c r="H2967" s="29">
        <v>313.19</v>
      </c>
      <c r="I2967" s="27" t="s">
        <v>27</v>
      </c>
      <c r="J2967">
        <v>4.7189399999999999</v>
      </c>
      <c r="K2967">
        <v>65.280450000000002</v>
      </c>
      <c r="L2967">
        <v>1015.3787</v>
      </c>
      <c r="M2967">
        <v>24.322600000000001</v>
      </c>
    </row>
    <row r="2968" spans="1:13" x14ac:dyDescent="0.25">
      <c r="A2968" t="s">
        <v>2</v>
      </c>
      <c r="B2968" s="8">
        <v>44433</v>
      </c>
      <c r="C2968" s="9">
        <v>0.3576388888888889</v>
      </c>
      <c r="D2968">
        <v>2.016</v>
      </c>
      <c r="E2968">
        <v>2</v>
      </c>
      <c r="F2968">
        <v>24.4741</v>
      </c>
      <c r="G2968">
        <v>3.9189250000000002</v>
      </c>
      <c r="H2968" s="29">
        <v>238.72</v>
      </c>
      <c r="I2968" s="27" t="s">
        <v>27</v>
      </c>
      <c r="J2968">
        <v>4.4706099999999998</v>
      </c>
      <c r="K2968">
        <v>61.884900000000002</v>
      </c>
      <c r="L2968">
        <v>1016.1423</v>
      </c>
      <c r="M2968">
        <v>25.2363</v>
      </c>
    </row>
    <row r="2969" spans="1:13" x14ac:dyDescent="0.25">
      <c r="A2969" t="s">
        <v>2</v>
      </c>
      <c r="B2969" s="8">
        <v>44433</v>
      </c>
      <c r="C2969" s="9">
        <v>0.3576388888888889</v>
      </c>
      <c r="D2969">
        <v>2.2679999999999998</v>
      </c>
      <c r="E2969">
        <v>2.25</v>
      </c>
      <c r="F2969">
        <v>24.157499999999999</v>
      </c>
      <c r="G2969">
        <v>4.0014770000000004</v>
      </c>
      <c r="H2969" s="29">
        <v>188.48</v>
      </c>
      <c r="I2969" s="27" t="s">
        <v>27</v>
      </c>
      <c r="J2969">
        <v>4.4606599999999998</v>
      </c>
      <c r="K2969">
        <v>61.677320000000002</v>
      </c>
      <c r="L2969">
        <v>1016.8165</v>
      </c>
      <c r="M2969">
        <v>26.009899999999998</v>
      </c>
    </row>
    <row r="2970" spans="1:13" x14ac:dyDescent="0.25">
      <c r="A2970" t="s">
        <v>2</v>
      </c>
      <c r="B2970" s="8">
        <v>44433</v>
      </c>
      <c r="C2970" s="9">
        <v>0.3576388888888889</v>
      </c>
      <c r="D2970">
        <v>2.52</v>
      </c>
      <c r="E2970">
        <v>2.5</v>
      </c>
      <c r="F2970">
        <v>23.930900000000001</v>
      </c>
      <c r="G2970">
        <v>4.0872719999999996</v>
      </c>
      <c r="H2970" s="29">
        <v>155.47</v>
      </c>
      <c r="I2970" s="27" t="s">
        <v>27</v>
      </c>
      <c r="J2970">
        <v>4.3976100000000002</v>
      </c>
      <c r="K2970">
        <v>60.826439999999998</v>
      </c>
      <c r="L2970">
        <v>1017.4512</v>
      </c>
      <c r="M2970">
        <v>26.764900000000001</v>
      </c>
    </row>
    <row r="2971" spans="1:13" x14ac:dyDescent="0.25">
      <c r="A2971" t="s">
        <v>2</v>
      </c>
      <c r="B2971" s="8">
        <v>44433</v>
      </c>
      <c r="C2971" s="9">
        <v>0.3576388888888889</v>
      </c>
      <c r="D2971">
        <v>2.7719999999999998</v>
      </c>
      <c r="E2971">
        <v>2.75</v>
      </c>
      <c r="F2971">
        <v>23.795500000000001</v>
      </c>
      <c r="G2971">
        <v>4.1550380000000002</v>
      </c>
      <c r="H2971" s="29">
        <v>130.91</v>
      </c>
      <c r="I2971" s="27" t="s">
        <v>27</v>
      </c>
      <c r="J2971">
        <v>4.44374</v>
      </c>
      <c r="K2971">
        <v>61.521659999999997</v>
      </c>
      <c r="L2971">
        <v>1017.9255000000001</v>
      </c>
      <c r="M2971">
        <v>27.3414</v>
      </c>
    </row>
    <row r="2972" spans="1:13" x14ac:dyDescent="0.25">
      <c r="A2972" t="s">
        <v>2</v>
      </c>
      <c r="B2972" s="8">
        <v>44433</v>
      </c>
      <c r="C2972" s="9">
        <v>0.3576388888888889</v>
      </c>
      <c r="D2972">
        <v>3.024</v>
      </c>
      <c r="E2972">
        <v>3</v>
      </c>
      <c r="F2972">
        <v>23.720600000000001</v>
      </c>
      <c r="G2972">
        <v>4.1984529999999998</v>
      </c>
      <c r="H2972" s="29">
        <v>110.26</v>
      </c>
      <c r="I2972" s="27" t="s">
        <v>27</v>
      </c>
      <c r="J2972">
        <v>4.4729000000000001</v>
      </c>
      <c r="K2972">
        <v>61.973309999999998</v>
      </c>
      <c r="L2972">
        <v>1018.223</v>
      </c>
      <c r="M2972">
        <v>27.7059</v>
      </c>
    </row>
    <row r="2973" spans="1:13" x14ac:dyDescent="0.25">
      <c r="A2973" t="s">
        <v>2</v>
      </c>
      <c r="B2973" s="8">
        <v>44433</v>
      </c>
      <c r="C2973" s="9">
        <v>0.3576388888888889</v>
      </c>
      <c r="D2973">
        <v>3.2749999999999999</v>
      </c>
      <c r="E2973">
        <v>3.25</v>
      </c>
      <c r="F2973">
        <v>23.6844</v>
      </c>
      <c r="G2973">
        <v>4.2131790000000002</v>
      </c>
      <c r="H2973" s="29">
        <v>93.183999999999997</v>
      </c>
      <c r="I2973" s="27" t="s">
        <v>27</v>
      </c>
      <c r="J2973">
        <v>4.5399000000000003</v>
      </c>
      <c r="K2973">
        <v>62.908949999999997</v>
      </c>
      <c r="L2973">
        <v>1018.3329</v>
      </c>
      <c r="M2973">
        <v>27.836600000000001</v>
      </c>
    </row>
    <row r="2974" spans="1:13" x14ac:dyDescent="0.25">
      <c r="A2974" t="s">
        <v>2</v>
      </c>
      <c r="B2974" s="8">
        <v>44433</v>
      </c>
      <c r="C2974" s="9">
        <v>0.3576388888888889</v>
      </c>
      <c r="D2974">
        <v>3.5270000000000001</v>
      </c>
      <c r="E2974">
        <v>3.5</v>
      </c>
      <c r="F2974">
        <v>23.646899999999999</v>
      </c>
      <c r="G2974">
        <v>4.2298179999999999</v>
      </c>
      <c r="H2974" s="29">
        <v>79.09</v>
      </c>
      <c r="I2974" s="27" t="s">
        <v>27</v>
      </c>
      <c r="J2974">
        <v>4.5610799999999996</v>
      </c>
      <c r="K2974">
        <v>63.2136</v>
      </c>
      <c r="L2974">
        <v>1018.4548</v>
      </c>
      <c r="M2974">
        <v>27.982500000000002</v>
      </c>
    </row>
    <row r="2975" spans="1:13" x14ac:dyDescent="0.25">
      <c r="A2975" t="s">
        <v>2</v>
      </c>
      <c r="B2975" s="8">
        <v>44433</v>
      </c>
      <c r="C2975" s="9">
        <v>0.3576388888888889</v>
      </c>
      <c r="D2975">
        <v>3.7789999999999999</v>
      </c>
      <c r="E2975">
        <v>3.75</v>
      </c>
      <c r="F2975">
        <v>23.578600000000002</v>
      </c>
      <c r="G2975">
        <v>4.261711</v>
      </c>
      <c r="H2975" s="29">
        <v>66.447999999999993</v>
      </c>
      <c r="I2975" s="27" t="s">
        <v>27</v>
      </c>
      <c r="J2975">
        <v>4.5596199999999998</v>
      </c>
      <c r="K2975">
        <v>63.218519999999998</v>
      </c>
      <c r="L2975">
        <v>1018.6854</v>
      </c>
      <c r="M2975">
        <v>28.260999999999999</v>
      </c>
    </row>
    <row r="2976" spans="1:13" x14ac:dyDescent="0.25">
      <c r="A2976" t="s">
        <v>2</v>
      </c>
      <c r="B2976" s="8">
        <v>44433</v>
      </c>
      <c r="C2976" s="9">
        <v>0.3576388888888889</v>
      </c>
      <c r="D2976">
        <v>4.0309999999999997</v>
      </c>
      <c r="E2976">
        <v>4</v>
      </c>
      <c r="F2976">
        <v>23.543900000000001</v>
      </c>
      <c r="G2976">
        <v>4.273034</v>
      </c>
      <c r="H2976" s="29">
        <v>56.749000000000002</v>
      </c>
      <c r="I2976" s="27" t="s">
        <v>27</v>
      </c>
      <c r="J2976">
        <v>4.5453599999999996</v>
      </c>
      <c r="K2976">
        <v>63.020650000000003</v>
      </c>
      <c r="L2976">
        <v>1018.7762</v>
      </c>
      <c r="M2976">
        <v>28.366700000000002</v>
      </c>
    </row>
    <row r="2977" spans="1:13" x14ac:dyDescent="0.25">
      <c r="A2977" t="s">
        <v>2</v>
      </c>
      <c r="B2977" s="8">
        <v>44433</v>
      </c>
      <c r="C2977" s="9">
        <v>0.3576388888888889</v>
      </c>
      <c r="D2977">
        <v>4.2830000000000004</v>
      </c>
      <c r="E2977">
        <v>4.25</v>
      </c>
      <c r="F2977">
        <v>23.535</v>
      </c>
      <c r="G2977">
        <v>4.2746870000000001</v>
      </c>
      <c r="H2977" s="29">
        <v>48.500999999999998</v>
      </c>
      <c r="I2977" s="27" t="s">
        <v>27</v>
      </c>
      <c r="J2977">
        <v>4.5247400000000004</v>
      </c>
      <c r="K2977">
        <v>62.731360000000002</v>
      </c>
      <c r="L2977">
        <v>1018.7933</v>
      </c>
      <c r="M2977">
        <v>28.384499999999999</v>
      </c>
    </row>
    <row r="2978" spans="1:13" x14ac:dyDescent="0.25">
      <c r="A2978" t="s">
        <v>2</v>
      </c>
      <c r="B2978" s="8">
        <v>44433</v>
      </c>
      <c r="C2978" s="9">
        <v>0.3576388888888889</v>
      </c>
      <c r="D2978">
        <v>4.5350000000000001</v>
      </c>
      <c r="E2978">
        <v>4.5</v>
      </c>
      <c r="F2978">
        <v>23.527699999999999</v>
      </c>
      <c r="G2978">
        <v>4.2745369999999996</v>
      </c>
      <c r="H2978" s="29">
        <v>41.673000000000002</v>
      </c>
      <c r="I2978" s="27" t="s">
        <v>27</v>
      </c>
      <c r="J2978">
        <v>4.5079500000000001</v>
      </c>
      <c r="K2978">
        <v>62.49183</v>
      </c>
      <c r="L2978">
        <v>1018.7991</v>
      </c>
      <c r="M2978">
        <v>28.388000000000002</v>
      </c>
    </row>
    <row r="2979" spans="1:13" x14ac:dyDescent="0.25">
      <c r="A2979" t="s">
        <v>2</v>
      </c>
      <c r="B2979" s="8">
        <v>44433</v>
      </c>
      <c r="C2979" s="9">
        <v>0.3576388888888889</v>
      </c>
      <c r="D2979">
        <v>4.7869999999999999</v>
      </c>
      <c r="E2979">
        <v>4.75</v>
      </c>
      <c r="F2979">
        <v>23.511900000000001</v>
      </c>
      <c r="G2979">
        <v>4.2760350000000003</v>
      </c>
      <c r="H2979" s="29">
        <v>35.761000000000003</v>
      </c>
      <c r="I2979" s="27" t="s">
        <v>27</v>
      </c>
      <c r="J2979">
        <v>4.4588799999999997</v>
      </c>
      <c r="K2979">
        <v>61.801819999999999</v>
      </c>
      <c r="L2979">
        <v>1018.8206</v>
      </c>
      <c r="M2979">
        <v>28.409099999999999</v>
      </c>
    </row>
    <row r="2980" spans="1:13" x14ac:dyDescent="0.25">
      <c r="A2980" t="s">
        <v>2</v>
      </c>
      <c r="B2980" s="8">
        <v>44433</v>
      </c>
      <c r="C2980" s="9">
        <v>0.3576388888888889</v>
      </c>
      <c r="D2980">
        <v>5.0389999999999997</v>
      </c>
      <c r="E2980">
        <v>5</v>
      </c>
      <c r="F2980">
        <v>23.4572</v>
      </c>
      <c r="G2980">
        <v>4.2858049999999999</v>
      </c>
      <c r="H2980" s="29">
        <v>30.678999999999998</v>
      </c>
      <c r="I2980" s="27" t="s">
        <v>27</v>
      </c>
      <c r="J2980">
        <v>4.4213300000000002</v>
      </c>
      <c r="K2980">
        <v>61.260120000000001</v>
      </c>
      <c r="L2980">
        <v>1018.9183</v>
      </c>
      <c r="M2980">
        <v>28.516500000000001</v>
      </c>
    </row>
    <row r="2981" spans="1:13" x14ac:dyDescent="0.25">
      <c r="A2981" t="s">
        <v>2</v>
      </c>
      <c r="B2981" s="8">
        <v>44433</v>
      </c>
      <c r="C2981" s="9">
        <v>0.3576388888888889</v>
      </c>
      <c r="D2981">
        <v>5.2910000000000004</v>
      </c>
      <c r="E2981">
        <v>5.25</v>
      </c>
      <c r="F2981">
        <v>23.370799999999999</v>
      </c>
      <c r="G2981">
        <v>4.3007619999999998</v>
      </c>
      <c r="H2981" s="29">
        <v>26.382999999999999</v>
      </c>
      <c r="I2981" s="27" t="s">
        <v>27</v>
      </c>
      <c r="J2981">
        <v>4.46258</v>
      </c>
      <c r="K2981">
        <v>61.796700000000001</v>
      </c>
      <c r="L2981">
        <v>1019.0697</v>
      </c>
      <c r="M2981">
        <v>28.6831</v>
      </c>
    </row>
    <row r="2982" spans="1:13" x14ac:dyDescent="0.25">
      <c r="A2982" t="s">
        <v>2</v>
      </c>
      <c r="B2982" s="8">
        <v>44433</v>
      </c>
      <c r="C2982" s="9">
        <v>0.3576388888888889</v>
      </c>
      <c r="D2982">
        <v>5.5430000000000001</v>
      </c>
      <c r="E2982">
        <v>5.5</v>
      </c>
      <c r="F2982">
        <v>23.299499999999998</v>
      </c>
      <c r="G2982">
        <v>4.3117470000000004</v>
      </c>
      <c r="H2982" s="29">
        <v>22.443999999999999</v>
      </c>
      <c r="I2982" s="27" t="s">
        <v>27</v>
      </c>
      <c r="J2982">
        <v>4.5285700000000002</v>
      </c>
      <c r="K2982">
        <v>62.677759999999999</v>
      </c>
      <c r="L2982">
        <v>1019.1875</v>
      </c>
      <c r="M2982">
        <v>28.8111</v>
      </c>
    </row>
    <row r="2983" spans="1:13" x14ac:dyDescent="0.25">
      <c r="A2983" t="s">
        <v>2</v>
      </c>
      <c r="B2983" s="8">
        <v>44433</v>
      </c>
      <c r="C2983" s="9">
        <v>0.3576388888888889</v>
      </c>
      <c r="D2983">
        <v>5.7949999999999999</v>
      </c>
      <c r="E2983">
        <v>5.75</v>
      </c>
      <c r="F2983">
        <v>23.175699999999999</v>
      </c>
      <c r="G2983">
        <v>4.3307989999999998</v>
      </c>
      <c r="H2983" s="29">
        <v>19.259</v>
      </c>
      <c r="I2983" s="27" t="s">
        <v>27</v>
      </c>
      <c r="J2983">
        <v>4.5974899999999996</v>
      </c>
      <c r="K2983">
        <v>63.574129999999997</v>
      </c>
      <c r="L2983">
        <v>1019.3921</v>
      </c>
      <c r="M2983">
        <v>29.034099999999999</v>
      </c>
    </row>
    <row r="2984" spans="1:13" x14ac:dyDescent="0.25">
      <c r="A2984" t="s">
        <v>2</v>
      </c>
      <c r="B2984" s="8">
        <v>44433</v>
      </c>
      <c r="C2984" s="9">
        <v>0.3576388888888889</v>
      </c>
      <c r="D2984">
        <v>6.0469999999999997</v>
      </c>
      <c r="E2984">
        <v>6</v>
      </c>
      <c r="F2984">
        <v>23.083500000000001</v>
      </c>
      <c r="G2984">
        <v>4.3438460000000001</v>
      </c>
      <c r="H2984" s="29">
        <v>15.938000000000001</v>
      </c>
      <c r="I2984" s="27" t="s">
        <v>27</v>
      </c>
      <c r="J2984">
        <v>4.6221100000000002</v>
      </c>
      <c r="K2984">
        <v>63.868769999999998</v>
      </c>
      <c r="L2984">
        <v>1019.5388</v>
      </c>
      <c r="M2984">
        <v>29.192499999999999</v>
      </c>
    </row>
    <row r="2985" spans="1:13" x14ac:dyDescent="0.25">
      <c r="A2985" t="s">
        <v>2</v>
      </c>
      <c r="B2985" s="8">
        <v>44433</v>
      </c>
      <c r="C2985" s="9">
        <v>0.3576388888888889</v>
      </c>
      <c r="D2985">
        <v>6.2990000000000004</v>
      </c>
      <c r="E2985">
        <v>6.25</v>
      </c>
      <c r="F2985">
        <v>23.031500000000001</v>
      </c>
      <c r="G2985">
        <v>4.3506590000000003</v>
      </c>
      <c r="H2985" s="29">
        <v>13.023999999999999</v>
      </c>
      <c r="I2985" s="27" t="s">
        <v>27</v>
      </c>
      <c r="J2985">
        <v>4.6491100000000003</v>
      </c>
      <c r="K2985">
        <v>64.214359999999999</v>
      </c>
      <c r="L2985">
        <v>1019.6191</v>
      </c>
      <c r="M2985">
        <v>29.277899999999999</v>
      </c>
    </row>
    <row r="2986" spans="1:13" x14ac:dyDescent="0.25">
      <c r="A2986" t="s">
        <v>2</v>
      </c>
      <c r="B2986" s="8">
        <v>44433</v>
      </c>
      <c r="C2986" s="9">
        <v>0.3576388888888889</v>
      </c>
      <c r="D2986">
        <v>6.5510000000000002</v>
      </c>
      <c r="E2986">
        <v>6.5</v>
      </c>
      <c r="F2986">
        <v>22.991499999999998</v>
      </c>
      <c r="G2986">
        <v>4.3561579999999998</v>
      </c>
      <c r="H2986" s="29">
        <v>10.704000000000001</v>
      </c>
      <c r="I2986" s="27" t="s">
        <v>27</v>
      </c>
      <c r="J2986">
        <v>4.6733700000000002</v>
      </c>
      <c r="K2986">
        <v>64.529049999999998</v>
      </c>
      <c r="L2986">
        <v>1019.6827</v>
      </c>
      <c r="M2986">
        <v>29.345800000000001</v>
      </c>
    </row>
    <row r="2987" spans="1:13" x14ac:dyDescent="0.25">
      <c r="A2987" t="s">
        <v>2</v>
      </c>
      <c r="B2987" s="8">
        <v>44433</v>
      </c>
      <c r="C2987" s="9">
        <v>0.3576388888888889</v>
      </c>
      <c r="D2987">
        <v>6.8029999999999999</v>
      </c>
      <c r="E2987">
        <v>6.75</v>
      </c>
      <c r="F2987">
        <v>22.952200000000001</v>
      </c>
      <c r="G2987">
        <v>4.3610660000000001</v>
      </c>
      <c r="H2987" s="29">
        <v>8.3027999999999995</v>
      </c>
      <c r="I2987" s="27" t="s">
        <v>27</v>
      </c>
      <c r="J2987">
        <v>4.6655699999999998</v>
      </c>
      <c r="K2987">
        <v>64.399910000000006</v>
      </c>
      <c r="L2987">
        <v>1019.7424</v>
      </c>
      <c r="M2987">
        <v>29.408799999999999</v>
      </c>
    </row>
    <row r="2988" spans="1:13" x14ac:dyDescent="0.25">
      <c r="A2988" t="s">
        <v>2</v>
      </c>
      <c r="B2988" s="8">
        <v>44433</v>
      </c>
      <c r="C2988" s="9">
        <v>0.3576388888888889</v>
      </c>
      <c r="D2988">
        <v>7.0549999999999997</v>
      </c>
      <c r="E2988">
        <v>7</v>
      </c>
      <c r="F2988">
        <v>22.921199999999999</v>
      </c>
      <c r="G2988">
        <v>4.3642859999999999</v>
      </c>
      <c r="H2988" s="29">
        <v>6.4097</v>
      </c>
      <c r="I2988" s="27" t="s">
        <v>27</v>
      </c>
      <c r="J2988">
        <v>4.6420899999999996</v>
      </c>
      <c r="K2988">
        <v>64.057169999999999</v>
      </c>
      <c r="L2988">
        <v>1019.7862</v>
      </c>
      <c r="M2988">
        <v>29.453700000000001</v>
      </c>
    </row>
    <row r="2989" spans="1:13" x14ac:dyDescent="0.25">
      <c r="A2989" t="s">
        <v>2</v>
      </c>
      <c r="B2989" s="8">
        <v>44433</v>
      </c>
      <c r="C2989" s="9">
        <v>0.3576388888888889</v>
      </c>
      <c r="D2989">
        <v>7.3070000000000004</v>
      </c>
      <c r="E2989">
        <v>7.25</v>
      </c>
      <c r="F2989">
        <v>22.924700000000001</v>
      </c>
      <c r="G2989">
        <v>4.3659540000000003</v>
      </c>
      <c r="H2989" s="29">
        <v>4.6567999999999996</v>
      </c>
      <c r="I2989" s="27" t="s">
        <v>27</v>
      </c>
      <c r="J2989">
        <v>4.6841999999999997</v>
      </c>
      <c r="K2989">
        <v>64.646050000000002</v>
      </c>
      <c r="L2989">
        <v>1019.7939</v>
      </c>
      <c r="M2989">
        <v>29.463799999999999</v>
      </c>
    </row>
    <row r="2990" spans="1:13" x14ac:dyDescent="0.25">
      <c r="A2990" t="s">
        <v>5</v>
      </c>
      <c r="B2990" s="8">
        <v>44433</v>
      </c>
      <c r="C2990" s="9">
        <v>0.39930555555555558</v>
      </c>
      <c r="D2990">
        <v>1.008</v>
      </c>
      <c r="E2990">
        <v>1</v>
      </c>
      <c r="F2990">
        <v>24.575800000000001</v>
      </c>
      <c r="G2990">
        <v>1.0164230000000001</v>
      </c>
      <c r="H2990" s="29">
        <v>841.14</v>
      </c>
      <c r="I2990" s="27" t="s">
        <v>27</v>
      </c>
      <c r="J2990">
        <v>6.4712500000000004</v>
      </c>
      <c r="K2990">
        <v>80.310090000000002</v>
      </c>
      <c r="L2990">
        <v>1001.5081</v>
      </c>
      <c r="M2990">
        <v>5.7794999999999996</v>
      </c>
    </row>
    <row r="2991" spans="1:13" x14ac:dyDescent="0.25">
      <c r="A2991" t="s">
        <v>5</v>
      </c>
      <c r="B2991" s="8">
        <v>44433</v>
      </c>
      <c r="C2991" s="9">
        <v>0.39930555555555558</v>
      </c>
      <c r="D2991">
        <v>1.26</v>
      </c>
      <c r="E2991">
        <v>1.25</v>
      </c>
      <c r="F2991">
        <v>24.566700000000001</v>
      </c>
      <c r="G2991">
        <v>1.0028030000000001</v>
      </c>
      <c r="H2991" s="29">
        <v>591.27</v>
      </c>
      <c r="I2991" s="27" t="s">
        <v>27</v>
      </c>
      <c r="J2991">
        <v>5.7902300000000002</v>
      </c>
      <c r="K2991">
        <v>71.810100000000006</v>
      </c>
      <c r="L2991">
        <v>1001.4499</v>
      </c>
      <c r="M2991">
        <v>5.6973000000000003</v>
      </c>
    </row>
    <row r="2992" spans="1:13" x14ac:dyDescent="0.25">
      <c r="A2992" t="s">
        <v>5</v>
      </c>
      <c r="B2992" s="8">
        <v>44433</v>
      </c>
      <c r="C2992" s="9">
        <v>0.39930555555555558</v>
      </c>
      <c r="D2992">
        <v>1.512</v>
      </c>
      <c r="E2992">
        <v>1.5</v>
      </c>
      <c r="F2992">
        <v>24.445799999999998</v>
      </c>
      <c r="G2992">
        <v>1.3561570000000001</v>
      </c>
      <c r="H2992" s="29">
        <v>356.59</v>
      </c>
      <c r="I2992" s="27" t="s">
        <v>27</v>
      </c>
      <c r="J2992">
        <v>4.0375300000000003</v>
      </c>
      <c r="K2992">
        <v>50.554189999999998</v>
      </c>
      <c r="L2992">
        <v>1003.1546</v>
      </c>
      <c r="M2992">
        <v>7.9264000000000001</v>
      </c>
    </row>
    <row r="2993" spans="1:13" x14ac:dyDescent="0.25">
      <c r="A2993" t="s">
        <v>5</v>
      </c>
      <c r="B2993" s="8">
        <v>44433</v>
      </c>
      <c r="C2993" s="9">
        <v>0.39930555555555558</v>
      </c>
      <c r="D2993">
        <v>1.764</v>
      </c>
      <c r="E2993">
        <v>1.75</v>
      </c>
      <c r="F2993">
        <v>24.0825</v>
      </c>
      <c r="G2993">
        <v>2.462799</v>
      </c>
      <c r="H2993" s="29">
        <v>238.29</v>
      </c>
      <c r="I2993" s="27" t="s">
        <v>27</v>
      </c>
      <c r="J2993">
        <v>2.9931800000000002</v>
      </c>
      <c r="K2993">
        <v>38.860140000000001</v>
      </c>
      <c r="L2993">
        <v>1008.7741</v>
      </c>
      <c r="M2993">
        <v>15.2867</v>
      </c>
    </row>
    <row r="2994" spans="1:13" x14ac:dyDescent="0.25">
      <c r="A2994" t="s">
        <v>5</v>
      </c>
      <c r="B2994" s="8">
        <v>44433</v>
      </c>
      <c r="C2994" s="9">
        <v>0.39930555555555558</v>
      </c>
      <c r="D2994">
        <v>2.016</v>
      </c>
      <c r="E2994">
        <v>2</v>
      </c>
      <c r="F2994">
        <v>23.71</v>
      </c>
      <c r="G2994">
        <v>3.3028550000000001</v>
      </c>
      <c r="H2994" s="29">
        <v>158.88999999999999</v>
      </c>
      <c r="I2994" s="27" t="s">
        <v>27</v>
      </c>
      <c r="J2994">
        <v>2.7604500000000001</v>
      </c>
      <c r="K2994">
        <v>36.846229999999998</v>
      </c>
      <c r="L2994">
        <v>1013.3457</v>
      </c>
      <c r="M2994">
        <v>21.235199999999999</v>
      </c>
    </row>
    <row r="2995" spans="1:13" x14ac:dyDescent="0.25">
      <c r="A2995" t="s">
        <v>5</v>
      </c>
      <c r="B2995" s="8">
        <v>44433</v>
      </c>
      <c r="C2995" s="9">
        <v>0.39930555555555558</v>
      </c>
      <c r="D2995">
        <v>2.2679999999999998</v>
      </c>
      <c r="E2995">
        <v>2.25</v>
      </c>
      <c r="F2995">
        <v>23.5276</v>
      </c>
      <c r="G2995">
        <v>3.5538289999999999</v>
      </c>
      <c r="H2995" s="29">
        <v>106.91</v>
      </c>
      <c r="I2995" s="27" t="s">
        <v>27</v>
      </c>
      <c r="J2995">
        <v>2.6650999999999998</v>
      </c>
      <c r="K2995">
        <v>35.842730000000003</v>
      </c>
      <c r="L2995">
        <v>1014.8221</v>
      </c>
      <c r="M2995">
        <v>23.127500000000001</v>
      </c>
    </row>
    <row r="2996" spans="1:13" x14ac:dyDescent="0.25">
      <c r="A2996" t="s">
        <v>5</v>
      </c>
      <c r="B2996" s="8">
        <v>44433</v>
      </c>
      <c r="C2996" s="9">
        <v>0.39930555555555558</v>
      </c>
      <c r="D2996">
        <v>2.5190000000000001</v>
      </c>
      <c r="E2996">
        <v>2.5</v>
      </c>
      <c r="F2996">
        <v>23.445</v>
      </c>
      <c r="G2996">
        <v>3.6706629999999998</v>
      </c>
      <c r="H2996" s="29">
        <v>75.061000000000007</v>
      </c>
      <c r="I2996" s="27" t="s">
        <v>27</v>
      </c>
      <c r="J2996">
        <v>2.5858599999999998</v>
      </c>
      <c r="K2996">
        <v>34.903489999999998</v>
      </c>
      <c r="L2996">
        <v>1015.5149</v>
      </c>
      <c r="M2996">
        <v>24.0152</v>
      </c>
    </row>
    <row r="2997" spans="1:13" x14ac:dyDescent="0.25">
      <c r="A2997" t="s">
        <v>5</v>
      </c>
      <c r="B2997" s="8">
        <v>44433</v>
      </c>
      <c r="C2997" s="9">
        <v>0.39930555555555558</v>
      </c>
      <c r="D2997">
        <v>2.7709999999999999</v>
      </c>
      <c r="E2997">
        <v>2.75</v>
      </c>
      <c r="F2997">
        <v>23.4054</v>
      </c>
      <c r="G2997">
        <v>3.725117</v>
      </c>
      <c r="H2997" s="29">
        <v>57.982999999999997</v>
      </c>
      <c r="I2997" s="27" t="s">
        <v>27</v>
      </c>
      <c r="J2997">
        <v>2.5347200000000001</v>
      </c>
      <c r="K2997">
        <v>34.271369999999997</v>
      </c>
      <c r="L2997">
        <v>1015.8409</v>
      </c>
      <c r="M2997">
        <v>24.431699999999999</v>
      </c>
    </row>
    <row r="2998" spans="1:13" x14ac:dyDescent="0.25">
      <c r="A2998" t="s">
        <v>5</v>
      </c>
      <c r="B2998" s="8">
        <v>44433</v>
      </c>
      <c r="C2998" s="9">
        <v>0.39930555555555558</v>
      </c>
      <c r="D2998">
        <v>3.0230000000000001</v>
      </c>
      <c r="E2998">
        <v>3</v>
      </c>
      <c r="F2998">
        <v>23.378</v>
      </c>
      <c r="G2998">
        <v>3.7659739999999999</v>
      </c>
      <c r="H2998" s="29">
        <v>45.613</v>
      </c>
      <c r="I2998" s="27" t="s">
        <v>27</v>
      </c>
      <c r="J2998">
        <v>2.50631</v>
      </c>
      <c r="K2998">
        <v>33.931759999999997</v>
      </c>
      <c r="L2998">
        <v>1016.0851</v>
      </c>
      <c r="M2998">
        <v>24.7441</v>
      </c>
    </row>
    <row r="2999" spans="1:13" x14ac:dyDescent="0.25">
      <c r="A2999" t="s">
        <v>5</v>
      </c>
      <c r="B2999" s="8">
        <v>44433</v>
      </c>
      <c r="C2999" s="9">
        <v>0.39930555555555558</v>
      </c>
      <c r="D2999">
        <v>3.2749999999999999</v>
      </c>
      <c r="E2999">
        <v>3.25</v>
      </c>
      <c r="F2999">
        <v>23.359500000000001</v>
      </c>
      <c r="G2999">
        <v>3.7951959999999998</v>
      </c>
      <c r="H2999" s="29">
        <v>35.627000000000002</v>
      </c>
      <c r="I2999" s="27" t="s">
        <v>27</v>
      </c>
      <c r="J2999">
        <v>2.4892400000000001</v>
      </c>
      <c r="K2999">
        <v>33.732979999999998</v>
      </c>
      <c r="L2999">
        <v>1016.2597</v>
      </c>
      <c r="M2999">
        <v>24.967400000000001</v>
      </c>
    </row>
    <row r="3000" spans="1:13" x14ac:dyDescent="0.25">
      <c r="A3000" t="s">
        <v>5</v>
      </c>
      <c r="B3000" s="8">
        <v>44433</v>
      </c>
      <c r="C3000" s="9">
        <v>0.39930555555555558</v>
      </c>
      <c r="D3000">
        <v>3.5270000000000001</v>
      </c>
      <c r="E3000">
        <v>3.5</v>
      </c>
      <c r="F3000">
        <v>23.352</v>
      </c>
      <c r="G3000">
        <v>3.80742</v>
      </c>
      <c r="H3000" s="29">
        <v>26.71</v>
      </c>
      <c r="I3000" s="27" t="s">
        <v>27</v>
      </c>
      <c r="J3000">
        <v>2.4814500000000002</v>
      </c>
      <c r="K3000">
        <v>33.64096</v>
      </c>
      <c r="L3000">
        <v>1016.3333</v>
      </c>
      <c r="M3000">
        <v>25.0608</v>
      </c>
    </row>
    <row r="3001" spans="1:13" x14ac:dyDescent="0.25">
      <c r="A3001" t="s">
        <v>5</v>
      </c>
      <c r="B3001" s="8">
        <v>44433</v>
      </c>
      <c r="C3001" s="9">
        <v>0.39930555555555558</v>
      </c>
      <c r="D3001">
        <v>3.7789999999999999</v>
      </c>
      <c r="E3001">
        <v>3.75</v>
      </c>
      <c r="F3001">
        <v>23.3508</v>
      </c>
      <c r="G3001">
        <v>3.8091390000000001</v>
      </c>
      <c r="H3001" s="29">
        <v>19.204000000000001</v>
      </c>
      <c r="I3001" s="27" t="s">
        <v>27</v>
      </c>
      <c r="J3001">
        <v>2.4856799999999999</v>
      </c>
      <c r="K3001">
        <v>33.700139999999998</v>
      </c>
      <c r="L3001">
        <v>1016.3447</v>
      </c>
      <c r="M3001">
        <v>25.073899999999998</v>
      </c>
    </row>
    <row r="3002" spans="1:13" x14ac:dyDescent="0.25">
      <c r="A3002" t="s">
        <v>5</v>
      </c>
      <c r="B3002" s="8">
        <v>44433</v>
      </c>
      <c r="C3002" s="9">
        <v>0.39930555555555558</v>
      </c>
      <c r="D3002">
        <v>4.0309999999999997</v>
      </c>
      <c r="E3002">
        <v>4</v>
      </c>
      <c r="F3002">
        <v>23.349499999999999</v>
      </c>
      <c r="G3002">
        <v>3.8119869999999998</v>
      </c>
      <c r="H3002" s="29">
        <v>13.81</v>
      </c>
      <c r="I3002" s="27" t="s">
        <v>27</v>
      </c>
      <c r="J3002">
        <v>2.4755099999999999</v>
      </c>
      <c r="K3002">
        <v>33.565669999999997</v>
      </c>
      <c r="L3002">
        <v>1016.3623</v>
      </c>
      <c r="M3002">
        <v>25.095400000000001</v>
      </c>
    </row>
    <row r="3003" spans="1:13" x14ac:dyDescent="0.25">
      <c r="A3003" t="s">
        <v>5</v>
      </c>
      <c r="B3003" s="8">
        <v>44433</v>
      </c>
      <c r="C3003" s="9">
        <v>0.39930555555555558</v>
      </c>
      <c r="D3003">
        <v>4.2830000000000004</v>
      </c>
      <c r="E3003">
        <v>4.25</v>
      </c>
      <c r="F3003">
        <v>23.344200000000001</v>
      </c>
      <c r="G3003">
        <v>3.8241369999999999</v>
      </c>
      <c r="H3003" s="29">
        <v>10.122</v>
      </c>
      <c r="I3003" s="27" t="s">
        <v>27</v>
      </c>
      <c r="J3003">
        <v>2.4651700000000001</v>
      </c>
      <c r="K3003">
        <v>33.440010000000001</v>
      </c>
      <c r="L3003">
        <v>1016.434</v>
      </c>
      <c r="M3003">
        <v>25.187100000000001</v>
      </c>
    </row>
    <row r="3004" spans="1:13" x14ac:dyDescent="0.25">
      <c r="A3004" t="s">
        <v>5</v>
      </c>
      <c r="B3004" s="8">
        <v>44433</v>
      </c>
      <c r="C3004" s="9">
        <v>0.39930555555555558</v>
      </c>
      <c r="D3004">
        <v>4.5350000000000001</v>
      </c>
      <c r="E3004">
        <v>4.5</v>
      </c>
      <c r="F3004">
        <v>23.340800000000002</v>
      </c>
      <c r="G3004">
        <v>3.8307760000000002</v>
      </c>
      <c r="H3004" s="29">
        <v>7.3436000000000003</v>
      </c>
      <c r="I3004" s="27" t="s">
        <v>27</v>
      </c>
      <c r="J3004">
        <v>2.4635099999999999</v>
      </c>
      <c r="K3004">
        <v>33.425080000000001</v>
      </c>
      <c r="L3004">
        <v>1016.474</v>
      </c>
      <c r="M3004">
        <v>25.237400000000001</v>
      </c>
    </row>
    <row r="3005" spans="1:13" x14ac:dyDescent="0.25">
      <c r="A3005" t="s">
        <v>5</v>
      </c>
      <c r="B3005" s="8">
        <v>44433</v>
      </c>
      <c r="C3005" s="9">
        <v>0.39930555555555558</v>
      </c>
      <c r="D3005">
        <v>4.7869999999999999</v>
      </c>
      <c r="E3005">
        <v>4.75</v>
      </c>
      <c r="F3005">
        <v>23.3401</v>
      </c>
      <c r="G3005">
        <v>3.831019</v>
      </c>
      <c r="H3005" s="29">
        <v>5.3796999999999997</v>
      </c>
      <c r="I3005" s="27" t="s">
        <v>27</v>
      </c>
      <c r="J3005">
        <v>2.4567000000000001</v>
      </c>
      <c r="K3005">
        <v>33.33276</v>
      </c>
      <c r="L3005">
        <v>1016.4769</v>
      </c>
      <c r="M3005">
        <v>25.2395</v>
      </c>
    </row>
    <row r="3006" spans="1:13" x14ac:dyDescent="0.25">
      <c r="A3006" t="s">
        <v>5</v>
      </c>
      <c r="B3006" s="8">
        <v>44433</v>
      </c>
      <c r="C3006" s="9">
        <v>0.39930555555555558</v>
      </c>
      <c r="D3006">
        <v>5.0389999999999997</v>
      </c>
      <c r="E3006">
        <v>5</v>
      </c>
      <c r="F3006">
        <v>23.3399</v>
      </c>
      <c r="G3006">
        <v>3.8308879999999998</v>
      </c>
      <c r="H3006" s="29">
        <v>3.6728000000000001</v>
      </c>
      <c r="I3006" s="27" t="s">
        <v>27</v>
      </c>
      <c r="J3006">
        <v>2.4498600000000001</v>
      </c>
      <c r="K3006">
        <v>33.239600000000003</v>
      </c>
      <c r="L3006">
        <v>1016.4774</v>
      </c>
      <c r="M3006">
        <v>25.238700000000001</v>
      </c>
    </row>
    <row r="3007" spans="1:13" x14ac:dyDescent="0.25">
      <c r="A3007" t="s">
        <v>3</v>
      </c>
      <c r="B3007" s="8">
        <v>44433</v>
      </c>
      <c r="C3007" s="9">
        <v>0.41666666666666669</v>
      </c>
      <c r="D3007">
        <v>1.008</v>
      </c>
      <c r="E3007">
        <v>1</v>
      </c>
      <c r="F3007">
        <v>24.212199999999999</v>
      </c>
      <c r="G3007">
        <v>3.6926139999999998</v>
      </c>
      <c r="H3007" s="29">
        <v>996.07</v>
      </c>
      <c r="I3007" s="27" t="s">
        <v>27</v>
      </c>
      <c r="J3007">
        <v>3.4198</v>
      </c>
      <c r="K3007">
        <v>46.725790000000003</v>
      </c>
      <c r="L3007">
        <v>1015.1045</v>
      </c>
      <c r="M3007">
        <v>23.7639</v>
      </c>
    </row>
    <row r="3008" spans="1:13" x14ac:dyDescent="0.25">
      <c r="A3008" t="s">
        <v>3</v>
      </c>
      <c r="B3008" s="8">
        <v>44433</v>
      </c>
      <c r="C3008" s="9">
        <v>0.41666666666666669</v>
      </c>
      <c r="D3008">
        <v>1.26</v>
      </c>
      <c r="E3008">
        <v>1.25</v>
      </c>
      <c r="F3008">
        <v>24.009799999999998</v>
      </c>
      <c r="G3008">
        <v>3.8006760000000002</v>
      </c>
      <c r="H3008" s="29">
        <v>683.26</v>
      </c>
      <c r="I3008" s="27" t="s">
        <v>27</v>
      </c>
      <c r="J3008">
        <v>3.3696000000000002</v>
      </c>
      <c r="K3008">
        <v>46.108159999999998</v>
      </c>
      <c r="L3008">
        <v>1015.8268</v>
      </c>
      <c r="M3008">
        <v>24.646100000000001</v>
      </c>
    </row>
    <row r="3009" spans="1:13" x14ac:dyDescent="0.25">
      <c r="A3009" t="s">
        <v>3</v>
      </c>
      <c r="B3009" s="8">
        <v>44433</v>
      </c>
      <c r="C3009" s="9">
        <v>0.41666666666666669</v>
      </c>
      <c r="D3009">
        <v>1.512</v>
      </c>
      <c r="E3009">
        <v>1.5</v>
      </c>
      <c r="F3009">
        <v>23.873699999999999</v>
      </c>
      <c r="G3009">
        <v>3.8447770000000001</v>
      </c>
      <c r="H3009" s="29">
        <v>570.1</v>
      </c>
      <c r="I3009" s="27" t="s">
        <v>27</v>
      </c>
      <c r="J3009">
        <v>3.3359299999999998</v>
      </c>
      <c r="K3009">
        <v>45.640549999999998</v>
      </c>
      <c r="L3009">
        <v>1016.1627</v>
      </c>
      <c r="M3009">
        <v>25.0395</v>
      </c>
    </row>
    <row r="3010" spans="1:13" x14ac:dyDescent="0.25">
      <c r="A3010" t="s">
        <v>3</v>
      </c>
      <c r="B3010" s="8">
        <v>44433</v>
      </c>
      <c r="C3010" s="9">
        <v>0.41666666666666669</v>
      </c>
      <c r="D3010">
        <v>1.764</v>
      </c>
      <c r="E3010">
        <v>1.75</v>
      </c>
      <c r="F3010">
        <v>23.773</v>
      </c>
      <c r="G3010">
        <v>3.8797600000000001</v>
      </c>
      <c r="H3010" s="29">
        <v>457.54</v>
      </c>
      <c r="I3010" s="27" t="s">
        <v>27</v>
      </c>
      <c r="J3010">
        <v>3.2674699999999999</v>
      </c>
      <c r="K3010">
        <v>44.703809999999997</v>
      </c>
      <c r="L3010">
        <v>1016.4255000000001</v>
      </c>
      <c r="M3010">
        <v>25.349299999999999</v>
      </c>
    </row>
    <row r="3011" spans="1:13" x14ac:dyDescent="0.25">
      <c r="A3011" t="s">
        <v>3</v>
      </c>
      <c r="B3011" s="8">
        <v>44433</v>
      </c>
      <c r="C3011" s="9">
        <v>0.41666666666666669</v>
      </c>
      <c r="D3011">
        <v>2.016</v>
      </c>
      <c r="E3011">
        <v>2</v>
      </c>
      <c r="F3011">
        <v>23.642800000000001</v>
      </c>
      <c r="G3011">
        <v>3.9231340000000001</v>
      </c>
      <c r="H3011" s="29">
        <v>382.72</v>
      </c>
      <c r="I3011" s="27" t="s">
        <v>27</v>
      </c>
      <c r="J3011">
        <v>3.26112</v>
      </c>
      <c r="K3011">
        <v>44.613999999999997</v>
      </c>
      <c r="L3011">
        <v>1016.7569999999999</v>
      </c>
      <c r="M3011">
        <v>25.739000000000001</v>
      </c>
    </row>
    <row r="3012" spans="1:13" x14ac:dyDescent="0.25">
      <c r="A3012" t="s">
        <v>3</v>
      </c>
      <c r="B3012" s="8">
        <v>44433</v>
      </c>
      <c r="C3012" s="9">
        <v>0.41666666666666669</v>
      </c>
      <c r="D3012">
        <v>2.2679999999999998</v>
      </c>
      <c r="E3012">
        <v>2.25</v>
      </c>
      <c r="F3012">
        <v>23.532599999999999</v>
      </c>
      <c r="G3012">
        <v>3.949516</v>
      </c>
      <c r="H3012" s="29">
        <v>327.18</v>
      </c>
      <c r="I3012" s="27" t="s">
        <v>27</v>
      </c>
      <c r="J3012">
        <v>3.25447</v>
      </c>
      <c r="K3012">
        <v>44.501669999999997</v>
      </c>
      <c r="L3012">
        <v>1016.9823</v>
      </c>
      <c r="M3012">
        <v>25.9954</v>
      </c>
    </row>
    <row r="3013" spans="1:13" x14ac:dyDescent="0.25">
      <c r="A3013" t="s">
        <v>3</v>
      </c>
      <c r="B3013" s="8">
        <v>44433</v>
      </c>
      <c r="C3013" s="9">
        <v>0.41666666666666669</v>
      </c>
      <c r="D3013">
        <v>2.52</v>
      </c>
      <c r="E3013">
        <v>2.5</v>
      </c>
      <c r="F3013">
        <v>23.484300000000001</v>
      </c>
      <c r="G3013">
        <v>3.9845169999999999</v>
      </c>
      <c r="H3013" s="29">
        <v>268.33</v>
      </c>
      <c r="I3013" s="27" t="s">
        <v>27</v>
      </c>
      <c r="J3013">
        <v>3.1972100000000001</v>
      </c>
      <c r="K3013">
        <v>43.752890000000001</v>
      </c>
      <c r="L3013">
        <v>1017.2114</v>
      </c>
      <c r="M3013">
        <v>26.279800000000002</v>
      </c>
    </row>
    <row r="3014" spans="1:13" x14ac:dyDescent="0.25">
      <c r="A3014" t="s">
        <v>3</v>
      </c>
      <c r="B3014" s="8">
        <v>44433</v>
      </c>
      <c r="C3014" s="9">
        <v>0.41666666666666669</v>
      </c>
      <c r="D3014">
        <v>2.7719999999999998</v>
      </c>
      <c r="E3014">
        <v>2.75</v>
      </c>
      <c r="F3014">
        <v>23.4194</v>
      </c>
      <c r="G3014">
        <v>4.015136</v>
      </c>
      <c r="H3014" s="29">
        <v>228.71</v>
      </c>
      <c r="I3014" s="27" t="s">
        <v>27</v>
      </c>
      <c r="J3014">
        <v>3.1421299999999999</v>
      </c>
      <c r="K3014">
        <v>43.014830000000003</v>
      </c>
      <c r="L3014">
        <v>1017.4292</v>
      </c>
      <c r="M3014">
        <v>26.542899999999999</v>
      </c>
    </row>
    <row r="3015" spans="1:13" x14ac:dyDescent="0.25">
      <c r="A3015" t="s">
        <v>3</v>
      </c>
      <c r="B3015" s="8">
        <v>44433</v>
      </c>
      <c r="C3015" s="9">
        <v>0.41666666666666669</v>
      </c>
      <c r="D3015">
        <v>3.0230000000000001</v>
      </c>
      <c r="E3015">
        <v>3</v>
      </c>
      <c r="F3015">
        <v>23.353100000000001</v>
      </c>
      <c r="G3015">
        <v>4.0458470000000002</v>
      </c>
      <c r="H3015" s="29">
        <v>191.77</v>
      </c>
      <c r="I3015" s="27" t="s">
        <v>27</v>
      </c>
      <c r="J3015">
        <v>3.08142</v>
      </c>
      <c r="K3015">
        <v>42.198639999999997</v>
      </c>
      <c r="L3015">
        <v>1017.6494</v>
      </c>
      <c r="M3015">
        <v>26.808599999999998</v>
      </c>
    </row>
    <row r="3016" spans="1:13" x14ac:dyDescent="0.25">
      <c r="A3016" t="s">
        <v>3</v>
      </c>
      <c r="B3016" s="8">
        <v>44433</v>
      </c>
      <c r="C3016" s="9">
        <v>0.41666666666666669</v>
      </c>
      <c r="D3016">
        <v>3.2749999999999999</v>
      </c>
      <c r="E3016">
        <v>3.25</v>
      </c>
      <c r="F3016">
        <v>23.294899999999998</v>
      </c>
      <c r="G3016">
        <v>4.069089</v>
      </c>
      <c r="H3016" s="29">
        <v>162.86000000000001</v>
      </c>
      <c r="I3016" s="27" t="s">
        <v>27</v>
      </c>
      <c r="J3016">
        <v>2.8916200000000001</v>
      </c>
      <c r="K3016">
        <v>39.605699999999999</v>
      </c>
      <c r="L3016">
        <v>1017.8227000000001</v>
      </c>
      <c r="M3016">
        <v>27.0152</v>
      </c>
    </row>
    <row r="3017" spans="1:13" x14ac:dyDescent="0.25">
      <c r="A3017" t="s">
        <v>3</v>
      </c>
      <c r="B3017" s="8">
        <v>44433</v>
      </c>
      <c r="C3017" s="9">
        <v>0.41666666666666669</v>
      </c>
      <c r="D3017">
        <v>3.5270000000000001</v>
      </c>
      <c r="E3017">
        <v>3.5</v>
      </c>
      <c r="F3017">
        <v>23.116599999999998</v>
      </c>
      <c r="G3017">
        <v>4.1268029999999998</v>
      </c>
      <c r="H3017" s="29">
        <v>139.46</v>
      </c>
      <c r="I3017" s="27" t="s">
        <v>27</v>
      </c>
      <c r="J3017">
        <v>2.7343500000000001</v>
      </c>
      <c r="K3017">
        <v>37.44923</v>
      </c>
      <c r="L3017">
        <v>1018.2798</v>
      </c>
      <c r="M3017">
        <v>27.553100000000001</v>
      </c>
    </row>
    <row r="3018" spans="1:13" x14ac:dyDescent="0.25">
      <c r="A3018" t="s">
        <v>3</v>
      </c>
      <c r="B3018" s="8">
        <v>44433</v>
      </c>
      <c r="C3018" s="9">
        <v>0.41666666666666669</v>
      </c>
      <c r="D3018">
        <v>3.7789999999999999</v>
      </c>
      <c r="E3018">
        <v>3.75</v>
      </c>
      <c r="F3018">
        <v>22.918600000000001</v>
      </c>
      <c r="G3018">
        <v>4.186515</v>
      </c>
      <c r="H3018" s="29">
        <v>119.5</v>
      </c>
      <c r="I3018" s="27" t="s">
        <v>27</v>
      </c>
      <c r="J3018">
        <v>2.6890900000000002</v>
      </c>
      <c r="K3018">
        <v>36.820860000000003</v>
      </c>
      <c r="L3018">
        <v>1018.7661000000001</v>
      </c>
      <c r="M3018">
        <v>28.122399999999999</v>
      </c>
    </row>
    <row r="3019" spans="1:13" x14ac:dyDescent="0.25">
      <c r="A3019" t="s">
        <v>3</v>
      </c>
      <c r="B3019" s="8">
        <v>44433</v>
      </c>
      <c r="C3019" s="9">
        <v>0.41666666666666669</v>
      </c>
      <c r="D3019">
        <v>4.0309999999999997</v>
      </c>
      <c r="E3019">
        <v>4</v>
      </c>
      <c r="F3019">
        <v>22.846</v>
      </c>
      <c r="G3019">
        <v>4.2023070000000002</v>
      </c>
      <c r="H3019" s="29">
        <v>101.85</v>
      </c>
      <c r="I3019" s="27" t="s">
        <v>27</v>
      </c>
      <c r="J3019">
        <v>2.61686</v>
      </c>
      <c r="K3019">
        <v>35.819670000000002</v>
      </c>
      <c r="L3019">
        <v>1018.9118999999999</v>
      </c>
      <c r="M3019">
        <v>28.287099999999999</v>
      </c>
    </row>
    <row r="3020" spans="1:13" x14ac:dyDescent="0.25">
      <c r="A3020" t="s">
        <v>3</v>
      </c>
      <c r="B3020" s="8">
        <v>44433</v>
      </c>
      <c r="C3020" s="9">
        <v>0.41666666666666669</v>
      </c>
      <c r="D3020">
        <v>4.2830000000000004</v>
      </c>
      <c r="E3020">
        <v>4.25</v>
      </c>
      <c r="F3020">
        <v>22.791599999999999</v>
      </c>
      <c r="G3020">
        <v>4.2122479999999998</v>
      </c>
      <c r="H3020" s="29">
        <v>88.46</v>
      </c>
      <c r="I3020" s="27" t="s">
        <v>27</v>
      </c>
      <c r="J3020">
        <v>2.52671</v>
      </c>
      <c r="K3020">
        <v>34.574100000000001</v>
      </c>
      <c r="L3020">
        <v>1019.0109</v>
      </c>
      <c r="M3020">
        <v>28.396699999999999</v>
      </c>
    </row>
    <row r="3021" spans="1:13" x14ac:dyDescent="0.25">
      <c r="A3021" t="s">
        <v>3</v>
      </c>
      <c r="B3021" s="8">
        <v>44433</v>
      </c>
      <c r="C3021" s="9">
        <v>0.41666666666666669</v>
      </c>
      <c r="D3021">
        <v>4.5350000000000001</v>
      </c>
      <c r="E3021">
        <v>4.5</v>
      </c>
      <c r="F3021">
        <v>22.734500000000001</v>
      </c>
      <c r="G3021">
        <v>4.2216180000000003</v>
      </c>
      <c r="H3021" s="29">
        <v>76.328999999999994</v>
      </c>
      <c r="I3021" s="27" t="s">
        <v>27</v>
      </c>
      <c r="J3021">
        <v>2.42726</v>
      </c>
      <c r="K3021">
        <v>33.200119999999998</v>
      </c>
      <c r="L3021">
        <v>1019.1088999999999</v>
      </c>
      <c r="M3021">
        <v>28.503900000000002</v>
      </c>
    </row>
    <row r="3022" spans="1:13" x14ac:dyDescent="0.25">
      <c r="A3022" t="s">
        <v>3</v>
      </c>
      <c r="B3022" s="8">
        <v>44433</v>
      </c>
      <c r="C3022" s="9">
        <v>0.41666666666666669</v>
      </c>
      <c r="D3022">
        <v>4.7869999999999999</v>
      </c>
      <c r="E3022">
        <v>4.75</v>
      </c>
      <c r="F3022">
        <v>22.665900000000001</v>
      </c>
      <c r="G3022">
        <v>4.2275470000000004</v>
      </c>
      <c r="H3022" s="29">
        <v>66.356999999999999</v>
      </c>
      <c r="I3022" s="27" t="s">
        <v>27</v>
      </c>
      <c r="J3022">
        <v>2.3364500000000001</v>
      </c>
      <c r="K3022">
        <v>31.935369999999999</v>
      </c>
      <c r="L3022">
        <v>1019.1965</v>
      </c>
      <c r="M3022">
        <v>28.5931</v>
      </c>
    </row>
    <row r="3023" spans="1:13" x14ac:dyDescent="0.25">
      <c r="A3023" t="s">
        <v>3</v>
      </c>
      <c r="B3023" s="8">
        <v>44433</v>
      </c>
      <c r="C3023" s="9">
        <v>0.41666666666666669</v>
      </c>
      <c r="D3023">
        <v>5.0389999999999997</v>
      </c>
      <c r="E3023">
        <v>5</v>
      </c>
      <c r="F3023">
        <v>22.602900000000002</v>
      </c>
      <c r="G3023">
        <v>4.2272660000000002</v>
      </c>
      <c r="H3023" s="29">
        <v>57.917000000000002</v>
      </c>
      <c r="I3023" s="27" t="s">
        <v>27</v>
      </c>
      <c r="J3023">
        <v>2.3167</v>
      </c>
      <c r="K3023">
        <v>31.636880000000001</v>
      </c>
      <c r="L3023">
        <v>1019.2444</v>
      </c>
      <c r="M3023">
        <v>28.632000000000001</v>
      </c>
    </row>
    <row r="3024" spans="1:13" x14ac:dyDescent="0.25">
      <c r="A3024" t="s">
        <v>3</v>
      </c>
      <c r="B3024" s="8">
        <v>44433</v>
      </c>
      <c r="C3024" s="9">
        <v>0.41666666666666669</v>
      </c>
      <c r="D3024">
        <v>5.2910000000000004</v>
      </c>
      <c r="E3024">
        <v>5.25</v>
      </c>
      <c r="F3024">
        <v>22.582799999999999</v>
      </c>
      <c r="G3024">
        <v>4.2286440000000001</v>
      </c>
      <c r="H3024" s="29">
        <v>50.436</v>
      </c>
      <c r="I3024" s="27" t="s">
        <v>27</v>
      </c>
      <c r="J3024">
        <v>2.3340900000000002</v>
      </c>
      <c r="K3024">
        <v>31.8673</v>
      </c>
      <c r="L3024">
        <v>1019.2688000000001</v>
      </c>
      <c r="M3024">
        <v>28.6555</v>
      </c>
    </row>
    <row r="3025" spans="1:13" x14ac:dyDescent="0.25">
      <c r="A3025" t="s">
        <v>3</v>
      </c>
      <c r="B3025" s="8">
        <v>44433</v>
      </c>
      <c r="C3025" s="9">
        <v>0.41666666666666669</v>
      </c>
      <c r="D3025">
        <v>5.5430000000000001</v>
      </c>
      <c r="E3025">
        <v>5.5</v>
      </c>
      <c r="F3025">
        <v>22.5898</v>
      </c>
      <c r="G3025">
        <v>4.2317470000000004</v>
      </c>
      <c r="H3025" s="29">
        <v>44.061999999999998</v>
      </c>
      <c r="I3025" s="27" t="s">
        <v>27</v>
      </c>
      <c r="J3025">
        <v>2.3187099999999998</v>
      </c>
      <c r="K3025">
        <v>31.664660000000001</v>
      </c>
      <c r="L3025">
        <v>1019.2822</v>
      </c>
      <c r="M3025">
        <v>28.674299999999999</v>
      </c>
    </row>
    <row r="3026" spans="1:13" x14ac:dyDescent="0.25">
      <c r="A3026" t="s">
        <v>3</v>
      </c>
      <c r="B3026" s="8">
        <v>44433</v>
      </c>
      <c r="C3026" s="9">
        <v>0.41666666666666669</v>
      </c>
      <c r="D3026">
        <v>5.7949999999999999</v>
      </c>
      <c r="E3026">
        <v>5.75</v>
      </c>
      <c r="F3026">
        <v>22.589400000000001</v>
      </c>
      <c r="G3026">
        <v>4.2341850000000001</v>
      </c>
      <c r="H3026" s="29">
        <v>38.509</v>
      </c>
      <c r="I3026" s="27" t="s">
        <v>27</v>
      </c>
      <c r="J3026">
        <v>2.2757700000000001</v>
      </c>
      <c r="K3026">
        <v>31.081430000000001</v>
      </c>
      <c r="L3026">
        <v>1019.2975</v>
      </c>
      <c r="M3026">
        <v>28.692900000000002</v>
      </c>
    </row>
    <row r="3027" spans="1:13" x14ac:dyDescent="0.25">
      <c r="A3027" t="s">
        <v>3</v>
      </c>
      <c r="B3027" s="8">
        <v>44433</v>
      </c>
      <c r="C3027" s="9">
        <v>0.41666666666666669</v>
      </c>
      <c r="D3027">
        <v>6.0469999999999997</v>
      </c>
      <c r="E3027">
        <v>6</v>
      </c>
      <c r="F3027">
        <v>22.572500000000002</v>
      </c>
      <c r="G3027">
        <v>4.2372940000000003</v>
      </c>
      <c r="H3027" s="29">
        <v>33.938000000000002</v>
      </c>
      <c r="I3027" s="27" t="s">
        <v>27</v>
      </c>
      <c r="J3027">
        <v>2.1980599999999999</v>
      </c>
      <c r="K3027">
        <v>30.016970000000001</v>
      </c>
      <c r="L3027">
        <v>1019.3293</v>
      </c>
      <c r="M3027">
        <v>28.7273</v>
      </c>
    </row>
    <row r="3028" spans="1:13" x14ac:dyDescent="0.25">
      <c r="A3028" t="s">
        <v>3</v>
      </c>
      <c r="B3028" s="8">
        <v>44433</v>
      </c>
      <c r="C3028" s="9">
        <v>0.41666666666666669</v>
      </c>
      <c r="D3028">
        <v>6.2990000000000004</v>
      </c>
      <c r="E3028">
        <v>6.25</v>
      </c>
      <c r="F3028">
        <v>22.526199999999999</v>
      </c>
      <c r="G3028">
        <v>4.2408659999999996</v>
      </c>
      <c r="H3028" s="29">
        <v>29.68</v>
      </c>
      <c r="I3028" s="27" t="s">
        <v>27</v>
      </c>
      <c r="J3028">
        <v>2.0929700000000002</v>
      </c>
      <c r="K3028">
        <v>28.56786</v>
      </c>
      <c r="L3028">
        <v>1019.3866</v>
      </c>
      <c r="M3028">
        <v>28.784700000000001</v>
      </c>
    </row>
    <row r="3029" spans="1:13" x14ac:dyDescent="0.25">
      <c r="A3029" t="s">
        <v>3</v>
      </c>
      <c r="B3029" s="8">
        <v>44433</v>
      </c>
      <c r="C3029" s="9">
        <v>0.41666666666666669</v>
      </c>
      <c r="D3029">
        <v>6.5510000000000002</v>
      </c>
      <c r="E3029">
        <v>6.5</v>
      </c>
      <c r="F3029">
        <v>22.494499999999999</v>
      </c>
      <c r="G3029">
        <v>4.2365930000000001</v>
      </c>
      <c r="H3029" s="29">
        <v>26.088000000000001</v>
      </c>
      <c r="I3029" s="27" t="s">
        <v>27</v>
      </c>
      <c r="J3029">
        <v>1.8154699999999999</v>
      </c>
      <c r="K3029">
        <v>24.764500000000002</v>
      </c>
      <c r="L3029">
        <v>1019.3877</v>
      </c>
      <c r="M3029">
        <v>28.773099999999999</v>
      </c>
    </row>
    <row r="3030" spans="1:13" x14ac:dyDescent="0.25">
      <c r="A3030" t="s">
        <v>3</v>
      </c>
      <c r="B3030" s="8">
        <v>44433</v>
      </c>
      <c r="C3030" s="9">
        <v>0.41666666666666669</v>
      </c>
      <c r="D3030">
        <v>6.8029999999999999</v>
      </c>
      <c r="E3030">
        <v>6.75</v>
      </c>
      <c r="F3030">
        <v>22.488900000000001</v>
      </c>
      <c r="G3030">
        <v>4.223795</v>
      </c>
      <c r="H3030" s="29">
        <v>22.754999999999999</v>
      </c>
      <c r="I3030" s="27" t="s">
        <v>27</v>
      </c>
      <c r="J3030">
        <v>1.89083</v>
      </c>
      <c r="K3030">
        <v>25.775770000000001</v>
      </c>
      <c r="L3030">
        <v>1019.3197</v>
      </c>
      <c r="M3030">
        <v>28.6799</v>
      </c>
    </row>
    <row r="3031" spans="1:13" x14ac:dyDescent="0.25">
      <c r="A3031" t="s">
        <v>3</v>
      </c>
      <c r="B3031" s="8">
        <v>44433</v>
      </c>
      <c r="C3031" s="9">
        <v>0.41666666666666669</v>
      </c>
      <c r="D3031">
        <v>7.0549999999999997</v>
      </c>
      <c r="E3031">
        <v>7</v>
      </c>
      <c r="F3031">
        <v>22.4864</v>
      </c>
      <c r="G3031">
        <v>4.2279619999999998</v>
      </c>
      <c r="H3031" s="29">
        <v>19.991</v>
      </c>
      <c r="I3031" s="27" t="s">
        <v>27</v>
      </c>
      <c r="J3031">
        <v>2.1345499999999999</v>
      </c>
      <c r="K3031">
        <v>29.102409999999999</v>
      </c>
      <c r="L3031">
        <v>1019.3466</v>
      </c>
      <c r="M3031">
        <v>28.713000000000001</v>
      </c>
    </row>
    <row r="3032" spans="1:13" x14ac:dyDescent="0.25">
      <c r="A3032" t="s">
        <v>3</v>
      </c>
      <c r="B3032" s="8">
        <v>44433</v>
      </c>
      <c r="C3032" s="9">
        <v>0.41666666666666669</v>
      </c>
      <c r="D3032">
        <v>7.3070000000000004</v>
      </c>
      <c r="E3032">
        <v>7.25</v>
      </c>
      <c r="F3032">
        <v>22.465900000000001</v>
      </c>
      <c r="G3032">
        <v>4.2416219999999996</v>
      </c>
      <c r="H3032" s="29">
        <v>17.335000000000001</v>
      </c>
      <c r="I3032" s="27" t="s">
        <v>27</v>
      </c>
      <c r="J3032">
        <v>2.1094599999999999</v>
      </c>
      <c r="K3032">
        <v>28.76933</v>
      </c>
      <c r="L3032">
        <v>1019.4417999999999</v>
      </c>
      <c r="M3032">
        <v>28.829799999999999</v>
      </c>
    </row>
    <row r="3033" spans="1:13" x14ac:dyDescent="0.25">
      <c r="A3033" t="s">
        <v>3</v>
      </c>
      <c r="B3033" s="8">
        <v>44433</v>
      </c>
      <c r="C3033" s="9">
        <v>0.41666666666666669</v>
      </c>
      <c r="D3033">
        <v>7.5590000000000002</v>
      </c>
      <c r="E3033">
        <v>7.5</v>
      </c>
      <c r="F3033">
        <v>22.456900000000001</v>
      </c>
      <c r="G3033">
        <v>4.2428860000000004</v>
      </c>
      <c r="H3033" s="29">
        <v>15.164999999999999</v>
      </c>
      <c r="I3033" s="27" t="s">
        <v>27</v>
      </c>
      <c r="J3033">
        <v>2.0862099999999999</v>
      </c>
      <c r="K3033">
        <v>28.450140000000001</v>
      </c>
      <c r="L3033">
        <v>1019.457</v>
      </c>
      <c r="M3033">
        <v>28.845199999999998</v>
      </c>
    </row>
    <row r="3034" spans="1:13" x14ac:dyDescent="0.25">
      <c r="A3034" t="s">
        <v>3</v>
      </c>
      <c r="B3034" s="8">
        <v>44433</v>
      </c>
      <c r="C3034" s="9">
        <v>0.41666666666666669</v>
      </c>
      <c r="D3034">
        <v>7.8109999999999999</v>
      </c>
      <c r="E3034">
        <v>7.75</v>
      </c>
      <c r="F3034">
        <v>22.449200000000001</v>
      </c>
      <c r="G3034">
        <v>4.2430050000000001</v>
      </c>
      <c r="H3034" s="29">
        <v>13.266</v>
      </c>
      <c r="I3034" s="27" t="s">
        <v>27</v>
      </c>
      <c r="J3034">
        <v>2.07978</v>
      </c>
      <c r="K3034">
        <v>28.359649999999998</v>
      </c>
      <c r="L3034">
        <v>1019.4647</v>
      </c>
      <c r="M3034">
        <v>28.851099999999999</v>
      </c>
    </row>
    <row r="3035" spans="1:13" x14ac:dyDescent="0.25">
      <c r="A3035" t="s">
        <v>3</v>
      </c>
      <c r="B3035" s="8">
        <v>44433</v>
      </c>
      <c r="C3035" s="9">
        <v>0.41666666666666669</v>
      </c>
      <c r="D3035">
        <v>8.0630000000000006</v>
      </c>
      <c r="E3035">
        <v>8</v>
      </c>
      <c r="F3035">
        <v>22.445399999999999</v>
      </c>
      <c r="G3035">
        <v>4.2430820000000002</v>
      </c>
      <c r="H3035" s="29">
        <v>11.58</v>
      </c>
      <c r="I3035" s="27" t="s">
        <v>27</v>
      </c>
      <c r="J3035">
        <v>2.0695899999999998</v>
      </c>
      <c r="K3035">
        <v>28.219149999999999</v>
      </c>
      <c r="L3035">
        <v>1019.4691</v>
      </c>
      <c r="M3035">
        <v>28.854099999999999</v>
      </c>
    </row>
    <row r="3036" spans="1:13" x14ac:dyDescent="0.25">
      <c r="A3036" t="s">
        <v>3</v>
      </c>
      <c r="B3036" s="8">
        <v>44433</v>
      </c>
      <c r="C3036" s="9">
        <v>0.41666666666666669</v>
      </c>
      <c r="D3036">
        <v>8.3149999999999995</v>
      </c>
      <c r="E3036">
        <v>8.25</v>
      </c>
      <c r="F3036">
        <v>22.435099999999998</v>
      </c>
      <c r="G3036">
        <v>4.2428419999999996</v>
      </c>
      <c r="H3036" s="29">
        <v>10.085000000000001</v>
      </c>
      <c r="I3036" s="27" t="s">
        <v>27</v>
      </c>
      <c r="J3036">
        <v>1.9950000000000001</v>
      </c>
      <c r="K3036">
        <v>27.197849999999999</v>
      </c>
      <c r="L3036">
        <v>1019.4768</v>
      </c>
      <c r="M3036">
        <v>28.859100000000002</v>
      </c>
    </row>
    <row r="3037" spans="1:13" x14ac:dyDescent="0.25">
      <c r="A3037" t="s">
        <v>3</v>
      </c>
      <c r="B3037" s="8">
        <v>44433</v>
      </c>
      <c r="C3037" s="9">
        <v>0.41666666666666669</v>
      </c>
      <c r="D3037">
        <v>8.5670000000000002</v>
      </c>
      <c r="E3037">
        <v>8.5</v>
      </c>
      <c r="F3037">
        <v>22.396699999999999</v>
      </c>
      <c r="G3037">
        <v>4.2412190000000001</v>
      </c>
      <c r="H3037" s="29">
        <v>8.8178000000000001</v>
      </c>
      <c r="I3037" s="27" t="s">
        <v>27</v>
      </c>
      <c r="J3037">
        <v>1.9013199999999999</v>
      </c>
      <c r="K3037">
        <v>25.905049999999999</v>
      </c>
      <c r="L3037">
        <v>1019.4982</v>
      </c>
      <c r="M3037">
        <v>28.872</v>
      </c>
    </row>
    <row r="3038" spans="1:13" x14ac:dyDescent="0.25">
      <c r="A3038" t="s">
        <v>3</v>
      </c>
      <c r="B3038" s="8">
        <v>44433</v>
      </c>
      <c r="C3038" s="9">
        <v>0.41666666666666669</v>
      </c>
      <c r="D3038">
        <v>8.8179999999999996</v>
      </c>
      <c r="E3038">
        <v>8.75</v>
      </c>
      <c r="F3038">
        <v>22.3565</v>
      </c>
      <c r="G3038">
        <v>4.2393679999999998</v>
      </c>
      <c r="H3038" s="29">
        <v>7.7069000000000001</v>
      </c>
      <c r="I3038" s="27" t="s">
        <v>27</v>
      </c>
      <c r="J3038">
        <v>1.8666799999999999</v>
      </c>
      <c r="K3038">
        <v>25.416450000000001</v>
      </c>
      <c r="L3038">
        <v>1019.5198</v>
      </c>
      <c r="M3038">
        <v>28.884499999999999</v>
      </c>
    </row>
    <row r="3039" spans="1:13" x14ac:dyDescent="0.25">
      <c r="A3039" t="s">
        <v>3</v>
      </c>
      <c r="B3039" s="8">
        <v>44433</v>
      </c>
      <c r="C3039" s="9">
        <v>0.41666666666666669</v>
      </c>
      <c r="D3039">
        <v>9.0709999999999997</v>
      </c>
      <c r="E3039">
        <v>9</v>
      </c>
      <c r="F3039">
        <v>22.343699999999998</v>
      </c>
      <c r="G3039">
        <v>4.2388890000000004</v>
      </c>
      <c r="H3039" s="29">
        <v>6.7266000000000004</v>
      </c>
      <c r="I3039" s="27" t="s">
        <v>27</v>
      </c>
      <c r="J3039">
        <v>1.8473200000000001</v>
      </c>
      <c r="K3039">
        <v>25.147790000000001</v>
      </c>
      <c r="L3039">
        <v>1019.528</v>
      </c>
      <c r="M3039">
        <v>28.889299999999999</v>
      </c>
    </row>
    <row r="3040" spans="1:13" x14ac:dyDescent="0.25">
      <c r="A3040" t="s">
        <v>3</v>
      </c>
      <c r="B3040" s="8">
        <v>44433</v>
      </c>
      <c r="C3040" s="9">
        <v>0.41666666666666669</v>
      </c>
      <c r="D3040">
        <v>9.3219999999999992</v>
      </c>
      <c r="E3040">
        <v>9.25</v>
      </c>
      <c r="F3040">
        <v>22.334299999999999</v>
      </c>
      <c r="G3040">
        <v>4.2384209999999998</v>
      </c>
      <c r="H3040" s="29">
        <v>5.843</v>
      </c>
      <c r="I3040" s="27" t="s">
        <v>27</v>
      </c>
      <c r="J3040">
        <v>1.77335</v>
      </c>
      <c r="K3040">
        <v>24.137070000000001</v>
      </c>
      <c r="L3040">
        <v>1019.5336</v>
      </c>
      <c r="M3040">
        <v>28.8918</v>
      </c>
    </row>
    <row r="3041" spans="1:13" x14ac:dyDescent="0.25">
      <c r="A3041" t="s">
        <v>3</v>
      </c>
      <c r="B3041" s="8">
        <v>44433</v>
      </c>
      <c r="C3041" s="9">
        <v>0.41666666666666669</v>
      </c>
      <c r="D3041">
        <v>9.5749999999999993</v>
      </c>
      <c r="E3041">
        <v>9.5</v>
      </c>
      <c r="F3041">
        <v>22.3142</v>
      </c>
      <c r="G3041">
        <v>4.237279</v>
      </c>
      <c r="H3041" s="29">
        <v>4.9881000000000002</v>
      </c>
      <c r="I3041" s="27" t="s">
        <v>27</v>
      </c>
      <c r="J3041">
        <v>1.81999</v>
      </c>
      <c r="K3041">
        <v>24.763760000000001</v>
      </c>
      <c r="L3041">
        <v>1019.5436999999999</v>
      </c>
      <c r="M3041">
        <v>28.8964</v>
      </c>
    </row>
    <row r="3042" spans="1:13" x14ac:dyDescent="0.25">
      <c r="A3042" t="s">
        <v>4</v>
      </c>
      <c r="B3042" s="8">
        <v>44433</v>
      </c>
      <c r="C3042" s="9">
        <v>0.43055555555555558</v>
      </c>
      <c r="D3042">
        <v>1.008</v>
      </c>
      <c r="E3042">
        <v>1</v>
      </c>
      <c r="F3042">
        <v>24.797799999999999</v>
      </c>
      <c r="G3042">
        <v>3.0782219999999998</v>
      </c>
      <c r="H3042" s="29">
        <v>1193</v>
      </c>
      <c r="I3042" s="27" t="s">
        <v>27</v>
      </c>
      <c r="J3042">
        <v>5.1412300000000002</v>
      </c>
      <c r="K3042">
        <v>69.148240000000001</v>
      </c>
      <c r="L3042">
        <v>1011.4987</v>
      </c>
      <c r="M3042">
        <v>19.185500000000001</v>
      </c>
    </row>
    <row r="3043" spans="1:13" x14ac:dyDescent="0.25">
      <c r="A3043" t="s">
        <v>4</v>
      </c>
      <c r="B3043" s="8">
        <v>44433</v>
      </c>
      <c r="C3043" s="9">
        <v>0.43055555555555558</v>
      </c>
      <c r="D3043">
        <v>1.26</v>
      </c>
      <c r="E3043">
        <v>1.25</v>
      </c>
      <c r="F3043">
        <v>24.607099999999999</v>
      </c>
      <c r="G3043">
        <v>3.3360949999999998</v>
      </c>
      <c r="H3043" s="29">
        <v>968.33</v>
      </c>
      <c r="I3043" s="27" t="s">
        <v>27</v>
      </c>
      <c r="J3043">
        <v>4.6329599999999997</v>
      </c>
      <c r="K3043">
        <v>62.765900000000002</v>
      </c>
      <c r="L3043">
        <v>1012.9598</v>
      </c>
      <c r="M3043">
        <v>21.0581</v>
      </c>
    </row>
    <row r="3044" spans="1:13" x14ac:dyDescent="0.25">
      <c r="A3044" t="s">
        <v>4</v>
      </c>
      <c r="B3044" s="8">
        <v>44433</v>
      </c>
      <c r="C3044" s="9">
        <v>0.43055555555555558</v>
      </c>
      <c r="D3044">
        <v>1.512</v>
      </c>
      <c r="E3044">
        <v>1.5</v>
      </c>
      <c r="F3044">
        <v>24.489599999999999</v>
      </c>
      <c r="G3044">
        <v>3.6072229999999998</v>
      </c>
      <c r="H3044" s="29">
        <v>738.71</v>
      </c>
      <c r="I3044" s="27" t="s">
        <v>27</v>
      </c>
      <c r="J3044">
        <v>4.5449599999999997</v>
      </c>
      <c r="K3044">
        <v>62.135080000000002</v>
      </c>
      <c r="L3044">
        <v>1014.4635</v>
      </c>
      <c r="M3044">
        <v>23.013400000000001</v>
      </c>
    </row>
    <row r="3045" spans="1:13" x14ac:dyDescent="0.25">
      <c r="A3045" t="s">
        <v>4</v>
      </c>
      <c r="B3045" s="8">
        <v>44433</v>
      </c>
      <c r="C3045" s="9">
        <v>0.43055555555555558</v>
      </c>
      <c r="D3045">
        <v>1.764</v>
      </c>
      <c r="E3045">
        <v>1.75</v>
      </c>
      <c r="F3045">
        <v>24.502199999999998</v>
      </c>
      <c r="G3045">
        <v>3.7269079999999999</v>
      </c>
      <c r="H3045" s="29">
        <v>562.44000000000005</v>
      </c>
      <c r="I3045" s="27" t="s">
        <v>27</v>
      </c>
      <c r="J3045">
        <v>3.8607</v>
      </c>
      <c r="K3045">
        <v>53.042569999999998</v>
      </c>
      <c r="L3045">
        <v>1015.0936</v>
      </c>
      <c r="M3045">
        <v>23.854500000000002</v>
      </c>
    </row>
    <row r="3046" spans="1:13" x14ac:dyDescent="0.25">
      <c r="A3046" t="s">
        <v>4</v>
      </c>
      <c r="B3046" s="8">
        <v>44433</v>
      </c>
      <c r="C3046" s="9">
        <v>0.43055555555555558</v>
      </c>
      <c r="D3046">
        <v>2.016</v>
      </c>
      <c r="E3046">
        <v>2</v>
      </c>
      <c r="F3046">
        <v>24.2224</v>
      </c>
      <c r="G3046">
        <v>3.8955540000000002</v>
      </c>
      <c r="H3046" s="29">
        <v>448.51</v>
      </c>
      <c r="I3046" s="27" t="s">
        <v>27</v>
      </c>
      <c r="J3046">
        <v>3.56582</v>
      </c>
      <c r="K3046">
        <v>49.134549999999997</v>
      </c>
      <c r="L3046">
        <v>1016.1953999999999</v>
      </c>
      <c r="M3046">
        <v>25.211200000000002</v>
      </c>
    </row>
    <row r="3047" spans="1:13" x14ac:dyDescent="0.25">
      <c r="A3047" t="s">
        <v>4</v>
      </c>
      <c r="B3047" s="8">
        <v>44433</v>
      </c>
      <c r="C3047" s="9">
        <v>0.43055555555555558</v>
      </c>
      <c r="D3047">
        <v>2.2679999999999998</v>
      </c>
      <c r="E3047">
        <v>2.25</v>
      </c>
      <c r="F3047">
        <v>24.0303</v>
      </c>
      <c r="G3047">
        <v>3.9493049999999998</v>
      </c>
      <c r="H3047" s="29">
        <v>365.82</v>
      </c>
      <c r="I3047" s="27" t="s">
        <v>27</v>
      </c>
      <c r="J3047">
        <v>3.5918600000000001</v>
      </c>
      <c r="K3047">
        <v>49.46705</v>
      </c>
      <c r="L3047">
        <v>1016.6237</v>
      </c>
      <c r="M3047">
        <v>25.7059</v>
      </c>
    </row>
    <row r="3048" spans="1:13" x14ac:dyDescent="0.25">
      <c r="A3048" t="s">
        <v>4</v>
      </c>
      <c r="B3048" s="8">
        <v>44433</v>
      </c>
      <c r="C3048" s="9">
        <v>0.43055555555555558</v>
      </c>
      <c r="D3048">
        <v>2.52</v>
      </c>
      <c r="E3048">
        <v>2.5</v>
      </c>
      <c r="F3048">
        <v>23.982199999999999</v>
      </c>
      <c r="G3048">
        <v>3.9664899999999998</v>
      </c>
      <c r="H3048" s="29">
        <v>303.06</v>
      </c>
      <c r="I3048" s="27" t="s">
        <v>27</v>
      </c>
      <c r="J3048">
        <v>3.66649</v>
      </c>
      <c r="K3048">
        <v>50.495950000000001</v>
      </c>
      <c r="L3048">
        <v>1016.7528</v>
      </c>
      <c r="M3048">
        <v>25.857600000000001</v>
      </c>
    </row>
    <row r="3049" spans="1:13" x14ac:dyDescent="0.25">
      <c r="A3049" t="s">
        <v>4</v>
      </c>
      <c r="B3049" s="8">
        <v>44433</v>
      </c>
      <c r="C3049" s="9">
        <v>0.43055555555555558</v>
      </c>
      <c r="D3049">
        <v>2.7709999999999999</v>
      </c>
      <c r="E3049">
        <v>2.75</v>
      </c>
      <c r="F3049">
        <v>23.905200000000001</v>
      </c>
      <c r="G3049">
        <v>3.9895830000000001</v>
      </c>
      <c r="H3049" s="29">
        <v>256.42</v>
      </c>
      <c r="I3049" s="27" t="s">
        <v>27</v>
      </c>
      <c r="J3049">
        <v>3.79691</v>
      </c>
      <c r="K3049">
        <v>52.284840000000003</v>
      </c>
      <c r="L3049">
        <v>1016.9355</v>
      </c>
      <c r="M3049">
        <v>26.069600000000001</v>
      </c>
    </row>
    <row r="3050" spans="1:13" x14ac:dyDescent="0.25">
      <c r="A3050" t="s">
        <v>4</v>
      </c>
      <c r="B3050" s="8">
        <v>44433</v>
      </c>
      <c r="C3050" s="9">
        <v>0.43055555555555558</v>
      </c>
      <c r="D3050">
        <v>3.0230000000000001</v>
      </c>
      <c r="E3050">
        <v>3</v>
      </c>
      <c r="F3050">
        <v>23.8977</v>
      </c>
      <c r="G3050">
        <v>4.0162170000000001</v>
      </c>
      <c r="H3050" s="29">
        <v>218.51</v>
      </c>
      <c r="I3050" s="27" t="s">
        <v>27</v>
      </c>
      <c r="J3050">
        <v>3.8371599999999999</v>
      </c>
      <c r="K3050">
        <v>52.892119999999998</v>
      </c>
      <c r="L3050">
        <v>1017.0878</v>
      </c>
      <c r="M3050">
        <v>26.267399999999999</v>
      </c>
    </row>
    <row r="3051" spans="1:13" x14ac:dyDescent="0.25">
      <c r="A3051" t="s">
        <v>4</v>
      </c>
      <c r="B3051" s="8">
        <v>44433</v>
      </c>
      <c r="C3051" s="9">
        <v>0.43055555555555558</v>
      </c>
      <c r="D3051">
        <v>3.2749999999999999</v>
      </c>
      <c r="E3051">
        <v>3.25</v>
      </c>
      <c r="F3051">
        <v>23.880400000000002</v>
      </c>
      <c r="G3051">
        <v>4.0311579999999996</v>
      </c>
      <c r="H3051" s="29">
        <v>183.7</v>
      </c>
      <c r="I3051" s="27" t="s">
        <v>27</v>
      </c>
      <c r="J3051">
        <v>3.7660999999999998</v>
      </c>
      <c r="K3051">
        <v>51.932209999999998</v>
      </c>
      <c r="L3051">
        <v>1017.1833</v>
      </c>
      <c r="M3051">
        <v>26.386199999999999</v>
      </c>
    </row>
    <row r="3052" spans="1:13" x14ac:dyDescent="0.25">
      <c r="A3052" t="s">
        <v>4</v>
      </c>
      <c r="B3052" s="8">
        <v>44433</v>
      </c>
      <c r="C3052" s="9">
        <v>0.43055555555555558</v>
      </c>
      <c r="D3052">
        <v>3.5270000000000001</v>
      </c>
      <c r="E3052">
        <v>3.5</v>
      </c>
      <c r="F3052">
        <v>23.855</v>
      </c>
      <c r="G3052">
        <v>4.0379639999999997</v>
      </c>
      <c r="H3052" s="29">
        <v>154.62</v>
      </c>
      <c r="I3052" s="27" t="s">
        <v>27</v>
      </c>
      <c r="J3052">
        <v>3.6722000000000001</v>
      </c>
      <c r="K3052">
        <v>50.633389999999999</v>
      </c>
      <c r="L3052">
        <v>1017.2402</v>
      </c>
      <c r="M3052">
        <v>26.450600000000001</v>
      </c>
    </row>
    <row r="3053" spans="1:13" x14ac:dyDescent="0.25">
      <c r="A3053" t="s">
        <v>4</v>
      </c>
      <c r="B3053" s="8">
        <v>44433</v>
      </c>
      <c r="C3053" s="9">
        <v>0.43055555555555558</v>
      </c>
      <c r="D3053">
        <v>3.7789999999999999</v>
      </c>
      <c r="E3053">
        <v>3.75</v>
      </c>
      <c r="F3053">
        <v>23.820599999999999</v>
      </c>
      <c r="G3053">
        <v>4.0516040000000002</v>
      </c>
      <c r="H3053" s="29">
        <v>130.47999999999999</v>
      </c>
      <c r="I3053" s="27" t="s">
        <v>27</v>
      </c>
      <c r="J3053">
        <v>3.5284300000000002</v>
      </c>
      <c r="K3053">
        <v>48.654940000000003</v>
      </c>
      <c r="L3053">
        <v>1017.3413</v>
      </c>
      <c r="M3053">
        <v>26.570399999999999</v>
      </c>
    </row>
    <row r="3054" spans="1:13" x14ac:dyDescent="0.25">
      <c r="A3054" t="s">
        <v>4</v>
      </c>
      <c r="B3054" s="8">
        <v>44433</v>
      </c>
      <c r="C3054" s="9">
        <v>0.43055555555555558</v>
      </c>
      <c r="D3054">
        <v>4.0309999999999997</v>
      </c>
      <c r="E3054">
        <v>4</v>
      </c>
      <c r="F3054">
        <v>23.7468</v>
      </c>
      <c r="G3054">
        <v>4.092193</v>
      </c>
      <c r="H3054" s="29">
        <v>109.01</v>
      </c>
      <c r="I3054" s="27" t="s">
        <v>27</v>
      </c>
      <c r="J3054">
        <v>3.65097</v>
      </c>
      <c r="K3054">
        <v>50.377949999999998</v>
      </c>
      <c r="L3054">
        <v>1017.6202</v>
      </c>
      <c r="M3054">
        <v>26.910900000000002</v>
      </c>
    </row>
    <row r="3055" spans="1:13" x14ac:dyDescent="0.25">
      <c r="A3055" t="s">
        <v>4</v>
      </c>
      <c r="B3055" s="8">
        <v>44433</v>
      </c>
      <c r="C3055" s="9">
        <v>0.43055555555555558</v>
      </c>
      <c r="D3055">
        <v>4.2830000000000004</v>
      </c>
      <c r="E3055">
        <v>4.25</v>
      </c>
      <c r="F3055">
        <v>23.707000000000001</v>
      </c>
      <c r="G3055">
        <v>4.1288980000000004</v>
      </c>
      <c r="H3055" s="29">
        <v>91.337999999999994</v>
      </c>
      <c r="I3055" s="27" t="s">
        <v>27</v>
      </c>
      <c r="J3055">
        <v>3.7147199999999998</v>
      </c>
      <c r="K3055">
        <v>51.307729999999999</v>
      </c>
      <c r="L3055">
        <v>1017.8534</v>
      </c>
      <c r="M3055">
        <v>27.203600000000002</v>
      </c>
    </row>
    <row r="3056" spans="1:13" x14ac:dyDescent="0.25">
      <c r="A3056" t="s">
        <v>4</v>
      </c>
      <c r="B3056" s="8">
        <v>44433</v>
      </c>
      <c r="C3056" s="9">
        <v>0.43055555555555558</v>
      </c>
      <c r="D3056">
        <v>4.5350000000000001</v>
      </c>
      <c r="E3056">
        <v>4.5</v>
      </c>
      <c r="F3056">
        <v>23.684699999999999</v>
      </c>
      <c r="G3056">
        <v>4.1433169999999997</v>
      </c>
      <c r="H3056" s="29">
        <v>76.087000000000003</v>
      </c>
      <c r="I3056" s="27" t="s">
        <v>27</v>
      </c>
      <c r="J3056">
        <v>3.7201499999999998</v>
      </c>
      <c r="K3056">
        <v>51.397750000000002</v>
      </c>
      <c r="L3056">
        <v>1017.9507</v>
      </c>
      <c r="M3056">
        <v>27.323</v>
      </c>
    </row>
    <row r="3057" spans="1:13" x14ac:dyDescent="0.25">
      <c r="A3057" t="s">
        <v>4</v>
      </c>
      <c r="B3057" s="8">
        <v>44433</v>
      </c>
      <c r="C3057" s="9">
        <v>0.43055555555555558</v>
      </c>
      <c r="D3057">
        <v>4.7869999999999999</v>
      </c>
      <c r="E3057">
        <v>4.75</v>
      </c>
      <c r="F3057">
        <v>23.598400000000002</v>
      </c>
      <c r="G3057">
        <v>4.168361</v>
      </c>
      <c r="H3057" s="29">
        <v>62.377000000000002</v>
      </c>
      <c r="I3057" s="27" t="s">
        <v>27</v>
      </c>
      <c r="J3057">
        <v>3.7299500000000001</v>
      </c>
      <c r="K3057">
        <v>51.525030000000001</v>
      </c>
      <c r="L3057">
        <v>1018.1552</v>
      </c>
      <c r="M3057">
        <v>27.560099999999998</v>
      </c>
    </row>
    <row r="3058" spans="1:13" x14ac:dyDescent="0.25">
      <c r="A3058" t="s">
        <v>4</v>
      </c>
      <c r="B3058" s="8">
        <v>44433</v>
      </c>
      <c r="C3058" s="9">
        <v>0.43055555555555558</v>
      </c>
      <c r="D3058">
        <v>5.0389999999999997</v>
      </c>
      <c r="E3058">
        <v>5</v>
      </c>
      <c r="F3058">
        <v>23.463000000000001</v>
      </c>
      <c r="G3058">
        <v>4.2020920000000004</v>
      </c>
      <c r="H3058" s="29">
        <v>48.795999999999999</v>
      </c>
      <c r="I3058" s="27" t="s">
        <v>27</v>
      </c>
      <c r="J3058">
        <v>3.82613</v>
      </c>
      <c r="K3058">
        <v>52.828530000000001</v>
      </c>
      <c r="L3058">
        <v>1018.446</v>
      </c>
      <c r="M3058">
        <v>27.8932</v>
      </c>
    </row>
    <row r="3059" spans="1:13" x14ac:dyDescent="0.25">
      <c r="A3059" t="s">
        <v>4</v>
      </c>
      <c r="B3059" s="8">
        <v>44433</v>
      </c>
      <c r="C3059" s="9">
        <v>0.43055555555555558</v>
      </c>
      <c r="D3059">
        <v>5.2910000000000004</v>
      </c>
      <c r="E3059">
        <v>5.25</v>
      </c>
      <c r="F3059">
        <v>23.361499999999999</v>
      </c>
      <c r="G3059">
        <v>4.2320200000000003</v>
      </c>
      <c r="H3059" s="29">
        <v>36.953000000000003</v>
      </c>
      <c r="I3059" s="27" t="s">
        <v>27</v>
      </c>
      <c r="J3059">
        <v>3.9543300000000001</v>
      </c>
      <c r="K3059">
        <v>54.590470000000003</v>
      </c>
      <c r="L3059">
        <v>1018.6914</v>
      </c>
      <c r="M3059">
        <v>28.178799999999999</v>
      </c>
    </row>
    <row r="3060" spans="1:13" x14ac:dyDescent="0.25">
      <c r="A3060" t="s">
        <v>4</v>
      </c>
      <c r="B3060" s="8">
        <v>44433</v>
      </c>
      <c r="C3060" s="9">
        <v>0.43055555555555558</v>
      </c>
      <c r="D3060">
        <v>5.5430000000000001</v>
      </c>
      <c r="E3060">
        <v>5.5</v>
      </c>
      <c r="F3060">
        <v>23.319600000000001</v>
      </c>
      <c r="G3060">
        <v>4.2461529999999996</v>
      </c>
      <c r="H3060" s="29">
        <v>28.811</v>
      </c>
      <c r="I3060" s="27" t="s">
        <v>27</v>
      </c>
      <c r="J3060">
        <v>3.9033000000000002</v>
      </c>
      <c r="K3060">
        <v>53.886980000000001</v>
      </c>
      <c r="L3060">
        <v>1018.8036</v>
      </c>
      <c r="M3060">
        <v>28.310300000000002</v>
      </c>
    </row>
    <row r="3061" spans="1:13" x14ac:dyDescent="0.25">
      <c r="A3061" t="s">
        <v>4</v>
      </c>
      <c r="B3061" s="8">
        <v>44433</v>
      </c>
      <c r="C3061" s="9">
        <v>0.43055555555555558</v>
      </c>
      <c r="D3061">
        <v>5.7949999999999999</v>
      </c>
      <c r="E3061">
        <v>5.75</v>
      </c>
      <c r="F3061">
        <v>23.2652</v>
      </c>
      <c r="G3061">
        <v>4.2548640000000004</v>
      </c>
      <c r="H3061" s="29">
        <v>22.452999999999999</v>
      </c>
      <c r="I3061" s="27" t="s">
        <v>27</v>
      </c>
      <c r="J3061">
        <v>3.84782</v>
      </c>
      <c r="K3061">
        <v>53.100389999999997</v>
      </c>
      <c r="L3061">
        <v>1018.8952</v>
      </c>
      <c r="M3061">
        <v>28.409800000000001</v>
      </c>
    </row>
    <row r="3062" spans="1:13" x14ac:dyDescent="0.25">
      <c r="A3062" t="s">
        <v>4</v>
      </c>
      <c r="B3062" s="8">
        <v>44433</v>
      </c>
      <c r="C3062" s="9">
        <v>0.43055555555555558</v>
      </c>
      <c r="D3062">
        <v>6.0469999999999997</v>
      </c>
      <c r="E3062">
        <v>6</v>
      </c>
      <c r="F3062">
        <v>23.1828</v>
      </c>
      <c r="G3062">
        <v>4.2685870000000001</v>
      </c>
      <c r="H3062" s="29">
        <v>17.495000000000001</v>
      </c>
      <c r="I3062" s="27" t="s">
        <v>27</v>
      </c>
      <c r="J3062">
        <v>3.7856100000000001</v>
      </c>
      <c r="K3062">
        <v>52.212499999999999</v>
      </c>
      <c r="L3062">
        <v>1019.0367</v>
      </c>
      <c r="M3062">
        <v>28.565000000000001</v>
      </c>
    </row>
    <row r="3063" spans="1:13" x14ac:dyDescent="0.25">
      <c r="A3063" t="s">
        <v>4</v>
      </c>
      <c r="B3063" s="8">
        <v>44433</v>
      </c>
      <c r="C3063" s="9">
        <v>0.43055555555555558</v>
      </c>
      <c r="D3063">
        <v>6.2990000000000004</v>
      </c>
      <c r="E3063">
        <v>6.25</v>
      </c>
      <c r="F3063">
        <v>23.129200000000001</v>
      </c>
      <c r="G3063">
        <v>4.1695979999999997</v>
      </c>
      <c r="H3063" s="29">
        <v>13.754</v>
      </c>
      <c r="I3063" s="27" t="s">
        <v>27</v>
      </c>
      <c r="J3063">
        <v>2.9434399999999998</v>
      </c>
      <c r="K3063">
        <v>40.378570000000003</v>
      </c>
      <c r="L3063">
        <v>1018.5229</v>
      </c>
      <c r="M3063">
        <v>27.863499999999998</v>
      </c>
    </row>
    <row r="3064" spans="1:13" x14ac:dyDescent="0.25">
      <c r="A3064" t="s">
        <v>6</v>
      </c>
      <c r="B3064" s="8">
        <v>44433</v>
      </c>
      <c r="C3064" s="9">
        <v>0.4375</v>
      </c>
      <c r="D3064">
        <v>1.008</v>
      </c>
      <c r="E3064">
        <v>1</v>
      </c>
      <c r="F3064">
        <v>24.702500000000001</v>
      </c>
      <c r="G3064">
        <v>3.1985320000000002</v>
      </c>
      <c r="H3064" s="29">
        <v>1005</v>
      </c>
      <c r="I3064" s="27" t="s">
        <v>27</v>
      </c>
      <c r="J3064">
        <v>5.1436400000000004</v>
      </c>
      <c r="K3064">
        <v>69.405190000000005</v>
      </c>
      <c r="L3064">
        <v>1012.1805000000001</v>
      </c>
      <c r="M3064">
        <v>20.0579</v>
      </c>
    </row>
    <row r="3065" spans="1:13" x14ac:dyDescent="0.25">
      <c r="A3065" t="s">
        <v>6</v>
      </c>
      <c r="B3065" s="8">
        <v>44433</v>
      </c>
      <c r="C3065" s="9">
        <v>0.4375</v>
      </c>
      <c r="D3065">
        <v>1.26</v>
      </c>
      <c r="E3065">
        <v>1.25</v>
      </c>
      <c r="F3065">
        <v>24.587800000000001</v>
      </c>
      <c r="G3065">
        <v>3.3999839999999999</v>
      </c>
      <c r="H3065" s="29">
        <v>825.33</v>
      </c>
      <c r="I3065" s="27" t="s">
        <v>27</v>
      </c>
      <c r="J3065">
        <v>4.8057499999999997</v>
      </c>
      <c r="K3065">
        <v>65.253270000000001</v>
      </c>
      <c r="L3065">
        <v>1013.3046000000001</v>
      </c>
      <c r="M3065">
        <v>21.510100000000001</v>
      </c>
    </row>
    <row r="3066" spans="1:13" x14ac:dyDescent="0.25">
      <c r="A3066" t="s">
        <v>6</v>
      </c>
      <c r="B3066" s="8">
        <v>44433</v>
      </c>
      <c r="C3066" s="9">
        <v>0.4375</v>
      </c>
      <c r="D3066">
        <v>1.512</v>
      </c>
      <c r="E3066">
        <v>1.5</v>
      </c>
      <c r="F3066">
        <v>24.498200000000001</v>
      </c>
      <c r="G3066">
        <v>3.4997090000000002</v>
      </c>
      <c r="H3066" s="29">
        <v>683.02</v>
      </c>
      <c r="I3066" s="27" t="s">
        <v>27</v>
      </c>
      <c r="J3066">
        <v>4.5575599999999996</v>
      </c>
      <c r="K3066">
        <v>62.047849999999997</v>
      </c>
      <c r="L3066">
        <v>1013.8889</v>
      </c>
      <c r="M3066">
        <v>22.252300000000002</v>
      </c>
    </row>
    <row r="3067" spans="1:13" x14ac:dyDescent="0.25">
      <c r="A3067" t="s">
        <v>6</v>
      </c>
      <c r="B3067" s="8">
        <v>44433</v>
      </c>
      <c r="C3067" s="9">
        <v>0.4375</v>
      </c>
      <c r="D3067">
        <v>1.764</v>
      </c>
      <c r="E3067">
        <v>1.75</v>
      </c>
      <c r="F3067">
        <v>24.426300000000001</v>
      </c>
      <c r="G3067">
        <v>3.5531380000000001</v>
      </c>
      <c r="H3067" s="29">
        <v>549.04999999999995</v>
      </c>
      <c r="I3067" s="27" t="s">
        <v>27</v>
      </c>
      <c r="J3067">
        <v>4.3590600000000004</v>
      </c>
      <c r="K3067">
        <v>59.409619999999997</v>
      </c>
      <c r="L3067">
        <v>1014.22</v>
      </c>
      <c r="M3067">
        <v>22.664300000000001</v>
      </c>
    </row>
    <row r="3068" spans="1:13" x14ac:dyDescent="0.25">
      <c r="A3068" t="s">
        <v>6</v>
      </c>
      <c r="B3068" s="8">
        <v>44433</v>
      </c>
      <c r="C3068" s="9">
        <v>0.4375</v>
      </c>
      <c r="D3068">
        <v>2.016</v>
      </c>
      <c r="E3068">
        <v>2</v>
      </c>
      <c r="F3068">
        <v>24.3887</v>
      </c>
      <c r="G3068">
        <v>3.638007</v>
      </c>
      <c r="H3068" s="29">
        <v>446.83</v>
      </c>
      <c r="I3068" s="27" t="s">
        <v>27</v>
      </c>
      <c r="J3068">
        <v>4.3126300000000004</v>
      </c>
      <c r="K3068">
        <v>58.945959999999999</v>
      </c>
      <c r="L3068">
        <v>1014.6974</v>
      </c>
      <c r="M3068">
        <v>23.2834</v>
      </c>
    </row>
    <row r="3069" spans="1:13" x14ac:dyDescent="0.25">
      <c r="A3069" t="s">
        <v>6</v>
      </c>
      <c r="B3069" s="8">
        <v>44433</v>
      </c>
      <c r="C3069" s="9">
        <v>0.4375</v>
      </c>
      <c r="D3069">
        <v>2.2679999999999998</v>
      </c>
      <c r="E3069">
        <v>2.25</v>
      </c>
      <c r="F3069">
        <v>24.341799999999999</v>
      </c>
      <c r="G3069">
        <v>3.7869350000000002</v>
      </c>
      <c r="H3069" s="29">
        <v>373.15</v>
      </c>
      <c r="I3069" s="27" t="s">
        <v>27</v>
      </c>
      <c r="J3069">
        <v>3.8084500000000001</v>
      </c>
      <c r="K3069">
        <v>52.327710000000003</v>
      </c>
      <c r="L3069">
        <v>1015.5273</v>
      </c>
      <c r="M3069">
        <v>24.3673</v>
      </c>
    </row>
    <row r="3070" spans="1:13" x14ac:dyDescent="0.25">
      <c r="A3070" t="s">
        <v>6</v>
      </c>
      <c r="B3070" s="8">
        <v>44433</v>
      </c>
      <c r="C3070" s="9">
        <v>0.4375</v>
      </c>
      <c r="D3070">
        <v>2.5190000000000001</v>
      </c>
      <c r="E3070">
        <v>2.5</v>
      </c>
      <c r="F3070">
        <v>24.203900000000001</v>
      </c>
      <c r="G3070">
        <v>3.9219949999999999</v>
      </c>
      <c r="H3070" s="29">
        <v>318.97000000000003</v>
      </c>
      <c r="I3070" s="27" t="s">
        <v>27</v>
      </c>
      <c r="J3070">
        <v>3.4994200000000002</v>
      </c>
      <c r="K3070">
        <v>48.260730000000002</v>
      </c>
      <c r="L3070">
        <v>1016.353</v>
      </c>
      <c r="M3070">
        <v>25.410599999999999</v>
      </c>
    </row>
    <row r="3071" spans="1:13" x14ac:dyDescent="0.25">
      <c r="A3071" t="s">
        <v>6</v>
      </c>
      <c r="B3071" s="8">
        <v>44433</v>
      </c>
      <c r="C3071" s="9">
        <v>0.4375</v>
      </c>
      <c r="D3071">
        <v>2.7719999999999998</v>
      </c>
      <c r="E3071">
        <v>2.75</v>
      </c>
      <c r="F3071">
        <v>24.057600000000001</v>
      </c>
      <c r="G3071">
        <v>4.0072140000000003</v>
      </c>
      <c r="H3071" s="29">
        <v>275.67</v>
      </c>
      <c r="I3071" s="27" t="s">
        <v>27</v>
      </c>
      <c r="J3071">
        <v>3.3816299999999999</v>
      </c>
      <c r="K3071">
        <v>46.701700000000002</v>
      </c>
      <c r="L3071">
        <v>1016.9216</v>
      </c>
      <c r="M3071">
        <v>26.108599999999999</v>
      </c>
    </row>
    <row r="3072" spans="1:13" x14ac:dyDescent="0.25">
      <c r="A3072" t="s">
        <v>6</v>
      </c>
      <c r="B3072" s="8">
        <v>44433</v>
      </c>
      <c r="C3072" s="9">
        <v>0.4375</v>
      </c>
      <c r="D3072">
        <v>3.024</v>
      </c>
      <c r="E3072">
        <v>3</v>
      </c>
      <c r="F3072">
        <v>23.955300000000001</v>
      </c>
      <c r="G3072">
        <v>4.0487320000000002</v>
      </c>
      <c r="H3072" s="29">
        <v>235.91</v>
      </c>
      <c r="I3072" s="27" t="s">
        <v>27</v>
      </c>
      <c r="J3072">
        <v>2.8675199999999998</v>
      </c>
      <c r="K3072">
        <v>39.612780000000001</v>
      </c>
      <c r="L3072">
        <v>1017.224</v>
      </c>
      <c r="M3072">
        <v>26.469799999999999</v>
      </c>
    </row>
    <row r="3073" spans="1:13" x14ac:dyDescent="0.25">
      <c r="A3073" t="s">
        <v>6</v>
      </c>
      <c r="B3073" s="8">
        <v>44433</v>
      </c>
      <c r="C3073" s="9">
        <v>0.4375</v>
      </c>
      <c r="D3073">
        <v>3.2749999999999999</v>
      </c>
      <c r="E3073">
        <v>3.25</v>
      </c>
      <c r="F3073">
        <v>23.864100000000001</v>
      </c>
      <c r="G3073">
        <v>4.0682640000000001</v>
      </c>
      <c r="H3073" s="29">
        <v>198.38</v>
      </c>
      <c r="I3073" s="27" t="s">
        <v>27</v>
      </c>
      <c r="J3073">
        <v>3.1512099999999998</v>
      </c>
      <c r="K3073">
        <v>43.510489999999997</v>
      </c>
      <c r="L3073">
        <v>1017.3989</v>
      </c>
      <c r="M3073">
        <v>26.666</v>
      </c>
    </row>
    <row r="3074" spans="1:13" x14ac:dyDescent="0.25">
      <c r="A3074" t="s">
        <v>6</v>
      </c>
      <c r="B3074" s="8">
        <v>44433</v>
      </c>
      <c r="C3074" s="9">
        <v>0.4375</v>
      </c>
      <c r="D3074">
        <v>3.5270000000000001</v>
      </c>
      <c r="E3074">
        <v>3.5</v>
      </c>
      <c r="F3074">
        <v>23.834199999999999</v>
      </c>
      <c r="G3074">
        <v>4.088603</v>
      </c>
      <c r="H3074" s="29">
        <v>168.53</v>
      </c>
      <c r="I3074" s="27" t="s">
        <v>27</v>
      </c>
      <c r="J3074">
        <v>3.5502699999999998</v>
      </c>
      <c r="K3074">
        <v>49.04175</v>
      </c>
      <c r="L3074">
        <v>1017.5338</v>
      </c>
      <c r="M3074">
        <v>26.832100000000001</v>
      </c>
    </row>
    <row r="3075" spans="1:13" x14ac:dyDescent="0.25">
      <c r="A3075" t="s">
        <v>6</v>
      </c>
      <c r="B3075" s="8">
        <v>44433</v>
      </c>
      <c r="C3075" s="9">
        <v>0.4375</v>
      </c>
      <c r="D3075">
        <v>3.7789999999999999</v>
      </c>
      <c r="E3075">
        <v>3.75</v>
      </c>
      <c r="F3075">
        <v>23.769100000000002</v>
      </c>
      <c r="G3075">
        <v>4.124193</v>
      </c>
      <c r="H3075" s="29">
        <v>139.13</v>
      </c>
      <c r="I3075" s="27" t="s">
        <v>27</v>
      </c>
      <c r="J3075">
        <v>3.7664200000000001</v>
      </c>
      <c r="K3075">
        <v>52.057389999999998</v>
      </c>
      <c r="L3075">
        <v>1017.7791999999999</v>
      </c>
      <c r="M3075">
        <v>27.131599999999999</v>
      </c>
    </row>
    <row r="3076" spans="1:13" x14ac:dyDescent="0.25">
      <c r="A3076" t="s">
        <v>6</v>
      </c>
      <c r="B3076" s="8">
        <v>44433</v>
      </c>
      <c r="C3076" s="9">
        <v>0.4375</v>
      </c>
      <c r="D3076">
        <v>4.0309999999999997</v>
      </c>
      <c r="E3076">
        <v>4</v>
      </c>
      <c r="F3076">
        <v>23.626799999999999</v>
      </c>
      <c r="G3076">
        <v>4.1791080000000003</v>
      </c>
      <c r="H3076" s="29">
        <v>112.03</v>
      </c>
      <c r="I3076" s="27" t="s">
        <v>27</v>
      </c>
      <c r="J3076">
        <v>3.8245800000000001</v>
      </c>
      <c r="K3076">
        <v>52.877510000000001</v>
      </c>
      <c r="L3076">
        <v>1018.1905</v>
      </c>
      <c r="M3076">
        <v>27.6218</v>
      </c>
    </row>
    <row r="3077" spans="1:13" x14ac:dyDescent="0.25">
      <c r="A3077" t="s">
        <v>6</v>
      </c>
      <c r="B3077" s="8">
        <v>44433</v>
      </c>
      <c r="C3077" s="9">
        <v>0.4375</v>
      </c>
      <c r="D3077">
        <v>4.2830000000000004</v>
      </c>
      <c r="E3077">
        <v>4.25</v>
      </c>
      <c r="F3077">
        <v>23.494700000000002</v>
      </c>
      <c r="G3077">
        <v>4.2180970000000002</v>
      </c>
      <c r="H3077" s="29">
        <v>91.349000000000004</v>
      </c>
      <c r="I3077" s="27" t="s">
        <v>27</v>
      </c>
      <c r="J3077">
        <v>3.7378900000000002</v>
      </c>
      <c r="K3077">
        <v>51.668430000000001</v>
      </c>
      <c r="L3077">
        <v>1018.5081</v>
      </c>
      <c r="M3077">
        <v>27.991700000000002</v>
      </c>
    </row>
    <row r="3078" spans="1:13" x14ac:dyDescent="0.25">
      <c r="A3078" t="s">
        <v>6</v>
      </c>
      <c r="B3078" s="8">
        <v>44433</v>
      </c>
      <c r="C3078" s="9">
        <v>0.4375</v>
      </c>
      <c r="D3078">
        <v>4.5350000000000001</v>
      </c>
      <c r="E3078">
        <v>4.5</v>
      </c>
      <c r="F3078">
        <v>23.4468</v>
      </c>
      <c r="G3078">
        <v>4.2269050000000004</v>
      </c>
      <c r="H3078" s="29">
        <v>76.34</v>
      </c>
      <c r="I3078" s="27" t="s">
        <v>27</v>
      </c>
      <c r="J3078">
        <v>3.6694599999999999</v>
      </c>
      <c r="K3078">
        <v>50.707529999999998</v>
      </c>
      <c r="L3078">
        <v>1018.5947</v>
      </c>
      <c r="M3078">
        <v>28.087</v>
      </c>
    </row>
    <row r="3079" spans="1:13" x14ac:dyDescent="0.25">
      <c r="A3079" t="s">
        <v>6</v>
      </c>
      <c r="B3079" s="8">
        <v>44433</v>
      </c>
      <c r="C3079" s="9">
        <v>0.4375</v>
      </c>
      <c r="D3079">
        <v>4.7869999999999999</v>
      </c>
      <c r="E3079">
        <v>4.75</v>
      </c>
      <c r="F3079">
        <v>23.433700000000002</v>
      </c>
      <c r="G3079">
        <v>4.2280040000000003</v>
      </c>
      <c r="H3079" s="29">
        <v>62.527000000000001</v>
      </c>
      <c r="I3079" s="27" t="s">
        <v>27</v>
      </c>
      <c r="J3079">
        <v>3.6301199999999998</v>
      </c>
      <c r="K3079">
        <v>50.156939999999999</v>
      </c>
      <c r="L3079">
        <v>1018.6118</v>
      </c>
      <c r="M3079">
        <v>28.103300000000001</v>
      </c>
    </row>
    <row r="3080" spans="1:13" x14ac:dyDescent="0.25">
      <c r="A3080" t="s">
        <v>6</v>
      </c>
      <c r="B3080" s="8">
        <v>44433</v>
      </c>
      <c r="C3080" s="9">
        <v>0.4375</v>
      </c>
      <c r="D3080">
        <v>5.0389999999999997</v>
      </c>
      <c r="E3080">
        <v>5</v>
      </c>
      <c r="F3080">
        <v>23.427399999999999</v>
      </c>
      <c r="G3080">
        <v>4.2281449999999996</v>
      </c>
      <c r="H3080" s="29">
        <v>50.933999999999997</v>
      </c>
      <c r="I3080" s="27" t="s">
        <v>27</v>
      </c>
      <c r="J3080">
        <v>3.6265000000000001</v>
      </c>
      <c r="K3080">
        <v>50.102870000000003</v>
      </c>
      <c r="L3080">
        <v>1018.6184</v>
      </c>
      <c r="M3080">
        <v>28.1083</v>
      </c>
    </row>
    <row r="3081" spans="1:13" x14ac:dyDescent="0.25">
      <c r="A3081" t="s">
        <v>6</v>
      </c>
      <c r="B3081" s="8">
        <v>44433</v>
      </c>
      <c r="C3081" s="9">
        <v>0.4375</v>
      </c>
      <c r="D3081">
        <v>5.2910000000000004</v>
      </c>
      <c r="E3081">
        <v>5.25</v>
      </c>
      <c r="F3081">
        <v>23.421600000000002</v>
      </c>
      <c r="G3081">
        <v>4.0332800000000004</v>
      </c>
      <c r="H3081" s="29">
        <v>39.945</v>
      </c>
      <c r="I3081" s="27" t="s">
        <v>27</v>
      </c>
      <c r="J3081">
        <v>3.2638699999999998</v>
      </c>
      <c r="K3081">
        <v>44.750880000000002</v>
      </c>
      <c r="L3081">
        <v>1017.5473</v>
      </c>
      <c r="M3081">
        <v>26.684699999999999</v>
      </c>
    </row>
    <row r="3082" spans="1:13" x14ac:dyDescent="0.25">
      <c r="A3082" t="s">
        <v>7</v>
      </c>
      <c r="B3082" s="8">
        <v>44433</v>
      </c>
      <c r="C3082" s="9">
        <v>0.52083333333333337</v>
      </c>
      <c r="D3082">
        <v>1.008</v>
      </c>
      <c r="E3082">
        <v>1</v>
      </c>
      <c r="F3082">
        <v>24.668299999999999</v>
      </c>
      <c r="G3082">
        <v>3.5688300000000002</v>
      </c>
      <c r="H3082" s="29">
        <v>1498.9</v>
      </c>
      <c r="I3082" s="27" t="s">
        <v>27</v>
      </c>
      <c r="J3082">
        <v>4.4367799999999997</v>
      </c>
      <c r="K3082">
        <v>60.723689999999998</v>
      </c>
      <c r="L3082">
        <v>1014.14</v>
      </c>
      <c r="M3082">
        <v>22.653600000000001</v>
      </c>
    </row>
    <row r="3083" spans="1:13" x14ac:dyDescent="0.25">
      <c r="A3083" t="s">
        <v>7</v>
      </c>
      <c r="B3083" s="8">
        <v>44433</v>
      </c>
      <c r="C3083" s="9">
        <v>0.52083333333333337</v>
      </c>
      <c r="D3083">
        <v>1.26</v>
      </c>
      <c r="E3083">
        <v>1.25</v>
      </c>
      <c r="F3083">
        <v>24.498699999999999</v>
      </c>
      <c r="G3083">
        <v>3.6538080000000002</v>
      </c>
      <c r="H3083" s="29">
        <v>1132.7</v>
      </c>
      <c r="I3083" s="27" t="s">
        <v>27</v>
      </c>
      <c r="J3083">
        <v>4.2081900000000001</v>
      </c>
      <c r="K3083">
        <v>57.648449999999997</v>
      </c>
      <c r="L3083">
        <v>1014.7045000000001</v>
      </c>
      <c r="M3083">
        <v>23.338799999999999</v>
      </c>
    </row>
    <row r="3084" spans="1:13" x14ac:dyDescent="0.25">
      <c r="A3084" t="s">
        <v>7</v>
      </c>
      <c r="B3084" s="8">
        <v>44433</v>
      </c>
      <c r="C3084" s="9">
        <v>0.52083333333333337</v>
      </c>
      <c r="D3084">
        <v>1.512</v>
      </c>
      <c r="E3084">
        <v>1.5</v>
      </c>
      <c r="F3084">
        <v>24.271699999999999</v>
      </c>
      <c r="G3084">
        <v>3.752691</v>
      </c>
      <c r="H3084" s="29">
        <v>904.35</v>
      </c>
      <c r="I3084" s="27" t="s">
        <v>27</v>
      </c>
      <c r="J3084">
        <v>3.5627200000000001</v>
      </c>
      <c r="K3084">
        <v>48.839840000000002</v>
      </c>
      <c r="L3084">
        <v>1015.3881</v>
      </c>
      <c r="M3084">
        <v>24.160299999999999</v>
      </c>
    </row>
    <row r="3085" spans="1:13" x14ac:dyDescent="0.25">
      <c r="A3085" t="s">
        <v>7</v>
      </c>
      <c r="B3085" s="8">
        <v>44433</v>
      </c>
      <c r="C3085" s="9">
        <v>0.52083333333333337</v>
      </c>
      <c r="D3085">
        <v>1.764</v>
      </c>
      <c r="E3085">
        <v>1.75</v>
      </c>
      <c r="F3085">
        <v>24.1114</v>
      </c>
      <c r="G3085">
        <v>3.8418890000000001</v>
      </c>
      <c r="H3085" s="29">
        <v>768.76</v>
      </c>
      <c r="I3085" s="27" t="s">
        <v>27</v>
      </c>
      <c r="J3085">
        <v>3.38646</v>
      </c>
      <c r="K3085">
        <v>46.486379999999997</v>
      </c>
      <c r="L3085">
        <v>1015.9815</v>
      </c>
      <c r="M3085">
        <v>24.886700000000001</v>
      </c>
    </row>
    <row r="3086" spans="1:13" x14ac:dyDescent="0.25">
      <c r="A3086" t="s">
        <v>7</v>
      </c>
      <c r="B3086" s="8">
        <v>44433</v>
      </c>
      <c r="C3086" s="9">
        <v>0.52083333333333337</v>
      </c>
      <c r="D3086">
        <v>2.016</v>
      </c>
      <c r="E3086">
        <v>2</v>
      </c>
      <c r="F3086">
        <v>23.857500000000002</v>
      </c>
      <c r="G3086">
        <v>3.9925649999999999</v>
      </c>
      <c r="H3086" s="29">
        <v>627.29</v>
      </c>
      <c r="I3086" s="27" t="s">
        <v>27</v>
      </c>
      <c r="J3086">
        <v>3.3616199999999998</v>
      </c>
      <c r="K3086">
        <v>46.265090000000001</v>
      </c>
      <c r="L3086">
        <v>1016.9834</v>
      </c>
      <c r="M3086">
        <v>26.119700000000002</v>
      </c>
    </row>
    <row r="3087" spans="1:13" x14ac:dyDescent="0.25">
      <c r="A3087" t="s">
        <v>7</v>
      </c>
      <c r="B3087" s="8">
        <v>44433</v>
      </c>
      <c r="C3087" s="9">
        <v>0.52083333333333337</v>
      </c>
      <c r="D3087">
        <v>2.2679999999999998</v>
      </c>
      <c r="E3087">
        <v>2.25</v>
      </c>
      <c r="F3087">
        <v>23.757899999999999</v>
      </c>
      <c r="G3087">
        <v>4.0344870000000004</v>
      </c>
      <c r="H3087" s="29">
        <v>526.07000000000005</v>
      </c>
      <c r="I3087" s="27" t="s">
        <v>27</v>
      </c>
      <c r="J3087">
        <v>3.44204</v>
      </c>
      <c r="K3087">
        <v>47.38738</v>
      </c>
      <c r="L3087">
        <v>1017.2868</v>
      </c>
      <c r="M3087">
        <v>26.4831</v>
      </c>
    </row>
    <row r="3088" spans="1:13" x14ac:dyDescent="0.25">
      <c r="A3088" t="s">
        <v>7</v>
      </c>
      <c r="B3088" s="8">
        <v>44433</v>
      </c>
      <c r="C3088" s="9">
        <v>0.52083333333333337</v>
      </c>
      <c r="D3088">
        <v>2.52</v>
      </c>
      <c r="E3088">
        <v>2.5</v>
      </c>
      <c r="F3088">
        <v>23.708500000000001</v>
      </c>
      <c r="G3088">
        <v>4.0472939999999999</v>
      </c>
      <c r="H3088" s="29">
        <v>443.23</v>
      </c>
      <c r="I3088" s="27" t="s">
        <v>27</v>
      </c>
      <c r="J3088">
        <v>3.37242</v>
      </c>
      <c r="K3088">
        <v>46.421230000000001</v>
      </c>
      <c r="L3088">
        <v>1017.3944</v>
      </c>
      <c r="M3088">
        <v>26.605899999999998</v>
      </c>
    </row>
    <row r="3089" spans="1:13" x14ac:dyDescent="0.25">
      <c r="A3089" t="s">
        <v>7</v>
      </c>
      <c r="B3089" s="8">
        <v>44433</v>
      </c>
      <c r="C3089" s="9">
        <v>0.52083333333333337</v>
      </c>
      <c r="D3089">
        <v>2.7709999999999999</v>
      </c>
      <c r="E3089">
        <v>2.75</v>
      </c>
      <c r="F3089">
        <v>23.693200000000001</v>
      </c>
      <c r="G3089">
        <v>4.0610809999999997</v>
      </c>
      <c r="H3089" s="29">
        <v>373.91</v>
      </c>
      <c r="I3089" s="27" t="s">
        <v>27</v>
      </c>
      <c r="J3089">
        <v>3.1305000000000001</v>
      </c>
      <c r="K3089">
        <v>43.106769999999997</v>
      </c>
      <c r="L3089">
        <v>1017.4827</v>
      </c>
      <c r="M3089">
        <v>26.715900000000001</v>
      </c>
    </row>
    <row r="3090" spans="1:13" x14ac:dyDescent="0.25">
      <c r="A3090" t="s">
        <v>7</v>
      </c>
      <c r="B3090" s="8">
        <v>44433</v>
      </c>
      <c r="C3090" s="9">
        <v>0.52083333333333337</v>
      </c>
      <c r="D3090">
        <v>3.0230000000000001</v>
      </c>
      <c r="E3090">
        <v>3</v>
      </c>
      <c r="F3090">
        <v>23.723600000000001</v>
      </c>
      <c r="G3090">
        <v>4.0787899999999997</v>
      </c>
      <c r="H3090" s="29">
        <v>317.05</v>
      </c>
      <c r="I3090" s="27" t="s">
        <v>27</v>
      </c>
      <c r="J3090">
        <v>3.1640899999999998</v>
      </c>
      <c r="K3090">
        <v>43.620629999999998</v>
      </c>
      <c r="L3090">
        <v>1017.559</v>
      </c>
      <c r="M3090">
        <v>26.827000000000002</v>
      </c>
    </row>
    <row r="3091" spans="1:13" x14ac:dyDescent="0.25">
      <c r="A3091" t="s">
        <v>7</v>
      </c>
      <c r="B3091" s="8">
        <v>44433</v>
      </c>
      <c r="C3091" s="9">
        <v>0.52083333333333337</v>
      </c>
      <c r="D3091">
        <v>3.2759999999999998</v>
      </c>
      <c r="E3091">
        <v>3.25</v>
      </c>
      <c r="F3091">
        <v>23.743099999999998</v>
      </c>
      <c r="G3091">
        <v>4.0881259999999999</v>
      </c>
      <c r="H3091" s="29">
        <v>261.42</v>
      </c>
      <c r="I3091" s="27" t="s">
        <v>27</v>
      </c>
      <c r="J3091">
        <v>3.1735199999999999</v>
      </c>
      <c r="K3091">
        <v>43.780029999999996</v>
      </c>
      <c r="L3091">
        <v>1017.5972</v>
      </c>
      <c r="M3091">
        <v>26.883500000000002</v>
      </c>
    </row>
    <row r="3092" spans="1:13" x14ac:dyDescent="0.25">
      <c r="A3092" t="s">
        <v>7</v>
      </c>
      <c r="B3092" s="8">
        <v>44433</v>
      </c>
      <c r="C3092" s="9">
        <v>0.52083333333333337</v>
      </c>
      <c r="D3092">
        <v>3.5270000000000001</v>
      </c>
      <c r="E3092">
        <v>3.5</v>
      </c>
      <c r="F3092">
        <v>23.750299999999999</v>
      </c>
      <c r="G3092">
        <v>4.0913919999999999</v>
      </c>
      <c r="H3092" s="29">
        <v>220.2</v>
      </c>
      <c r="I3092" s="27" t="s">
        <v>27</v>
      </c>
      <c r="J3092">
        <v>3.1773199999999999</v>
      </c>
      <c r="K3092">
        <v>43.842829999999999</v>
      </c>
      <c r="L3092">
        <v>1017.611</v>
      </c>
      <c r="M3092">
        <v>26.902999999999999</v>
      </c>
    </row>
    <row r="3093" spans="1:13" x14ac:dyDescent="0.25">
      <c r="A3093" t="s">
        <v>7</v>
      </c>
      <c r="B3093" s="8">
        <v>44433</v>
      </c>
      <c r="C3093" s="9">
        <v>0.52083333333333337</v>
      </c>
      <c r="D3093">
        <v>3.7789999999999999</v>
      </c>
      <c r="E3093">
        <v>3.75</v>
      </c>
      <c r="F3093">
        <v>23.752500000000001</v>
      </c>
      <c r="G3093">
        <v>4.0937340000000004</v>
      </c>
      <c r="H3093" s="29">
        <v>181.65</v>
      </c>
      <c r="I3093" s="27" t="s">
        <v>27</v>
      </c>
      <c r="J3093">
        <v>3.17049</v>
      </c>
      <c r="K3093">
        <v>43.75432</v>
      </c>
      <c r="L3093">
        <v>1017.6233</v>
      </c>
      <c r="M3093">
        <v>26.918700000000001</v>
      </c>
    </row>
    <row r="3094" spans="1:13" x14ac:dyDescent="0.25">
      <c r="A3094" t="s">
        <v>7</v>
      </c>
      <c r="B3094" s="8">
        <v>44433</v>
      </c>
      <c r="C3094" s="9">
        <v>0.52083333333333337</v>
      </c>
      <c r="D3094">
        <v>4.0309999999999997</v>
      </c>
      <c r="E3094">
        <v>4</v>
      </c>
      <c r="F3094">
        <v>23.743500000000001</v>
      </c>
      <c r="G3094">
        <v>4.0993259999999996</v>
      </c>
      <c r="H3094" s="29">
        <v>150.96</v>
      </c>
      <c r="I3094" s="27" t="s">
        <v>27</v>
      </c>
      <c r="J3094">
        <v>3.0788600000000002</v>
      </c>
      <c r="K3094">
        <v>42.494340000000001</v>
      </c>
      <c r="L3094">
        <v>1017.6618</v>
      </c>
      <c r="M3094">
        <v>26.9649</v>
      </c>
    </row>
    <row r="3095" spans="1:13" x14ac:dyDescent="0.25">
      <c r="A3095" t="s">
        <v>7</v>
      </c>
      <c r="B3095" s="8">
        <v>44433</v>
      </c>
      <c r="C3095" s="9">
        <v>0.52083333333333337</v>
      </c>
      <c r="D3095">
        <v>4.2830000000000004</v>
      </c>
      <c r="E3095">
        <v>4.25</v>
      </c>
      <c r="F3095">
        <v>23.7119</v>
      </c>
      <c r="G3095">
        <v>4.1109</v>
      </c>
      <c r="H3095" s="29">
        <v>124.49</v>
      </c>
      <c r="I3095" s="27" t="s">
        <v>27</v>
      </c>
      <c r="J3095">
        <v>3.08039</v>
      </c>
      <c r="K3095">
        <v>42.517090000000003</v>
      </c>
      <c r="L3095">
        <v>1017.7501999999999</v>
      </c>
      <c r="M3095">
        <v>27.0688</v>
      </c>
    </row>
    <row r="3096" spans="1:13" x14ac:dyDescent="0.25">
      <c r="A3096" t="s">
        <v>7</v>
      </c>
      <c r="B3096" s="8">
        <v>44433</v>
      </c>
      <c r="C3096" s="9">
        <v>0.52083333333333337</v>
      </c>
      <c r="D3096">
        <v>4.5350000000000001</v>
      </c>
      <c r="E3096">
        <v>4.5</v>
      </c>
      <c r="F3096">
        <v>23.6647</v>
      </c>
      <c r="G3096">
        <v>4.1286820000000004</v>
      </c>
      <c r="H3096" s="29">
        <v>103.35</v>
      </c>
      <c r="I3096" s="27" t="s">
        <v>27</v>
      </c>
      <c r="J3096">
        <v>3.1708799999999999</v>
      </c>
      <c r="K3096">
        <v>43.769649999999999</v>
      </c>
      <c r="L3096">
        <v>1017.8846</v>
      </c>
      <c r="M3096">
        <v>27.227799999999998</v>
      </c>
    </row>
    <row r="3097" spans="1:13" x14ac:dyDescent="0.25">
      <c r="A3097" t="s">
        <v>7</v>
      </c>
      <c r="B3097" s="8">
        <v>44433</v>
      </c>
      <c r="C3097" s="9">
        <v>0.52083333333333337</v>
      </c>
      <c r="D3097">
        <v>4.7869999999999999</v>
      </c>
      <c r="E3097">
        <v>4.75</v>
      </c>
      <c r="F3097">
        <v>23.643699999999999</v>
      </c>
      <c r="G3097">
        <v>4.1409520000000004</v>
      </c>
      <c r="H3097" s="29">
        <v>86.507999999999996</v>
      </c>
      <c r="I3097" s="27" t="s">
        <v>27</v>
      </c>
      <c r="J3097">
        <v>3.2392599999999998</v>
      </c>
      <c r="K3097">
        <v>44.723399999999998</v>
      </c>
      <c r="L3097">
        <v>1017.9692</v>
      </c>
      <c r="M3097">
        <v>27.3306</v>
      </c>
    </row>
    <row r="3098" spans="1:13" x14ac:dyDescent="0.25">
      <c r="A3098" t="s">
        <v>7</v>
      </c>
      <c r="B3098" s="8">
        <v>44433</v>
      </c>
      <c r="C3098" s="9">
        <v>0.52083333333333337</v>
      </c>
      <c r="D3098">
        <v>5.0389999999999997</v>
      </c>
      <c r="E3098">
        <v>5</v>
      </c>
      <c r="F3098">
        <v>23.5989</v>
      </c>
      <c r="G3098">
        <v>4.162344</v>
      </c>
      <c r="H3098" s="29">
        <v>71.480999999999995</v>
      </c>
      <c r="I3098" s="27" t="s">
        <v>27</v>
      </c>
      <c r="J3098">
        <v>3.2784</v>
      </c>
      <c r="K3098">
        <v>45.276049999999998</v>
      </c>
      <c r="L3098">
        <v>1018.1224999999999</v>
      </c>
      <c r="M3098">
        <v>27.5154</v>
      </c>
    </row>
    <row r="3099" spans="1:13" x14ac:dyDescent="0.25">
      <c r="A3099" t="s">
        <v>7</v>
      </c>
      <c r="B3099" s="8">
        <v>44433</v>
      </c>
      <c r="C3099" s="9">
        <v>0.52083333333333337</v>
      </c>
      <c r="D3099">
        <v>5.2910000000000004</v>
      </c>
      <c r="E3099">
        <v>5.25</v>
      </c>
      <c r="F3099">
        <v>23.53</v>
      </c>
      <c r="G3099">
        <v>4.1885380000000003</v>
      </c>
      <c r="H3099" s="29">
        <v>59.581000000000003</v>
      </c>
      <c r="I3099" s="27" t="s">
        <v>27</v>
      </c>
      <c r="J3099">
        <v>3.2959900000000002</v>
      </c>
      <c r="K3099">
        <v>45.52543</v>
      </c>
      <c r="L3099">
        <v>1018.3209000000001</v>
      </c>
      <c r="M3099">
        <v>27.751100000000001</v>
      </c>
    </row>
    <row r="3100" spans="1:13" x14ac:dyDescent="0.25">
      <c r="A3100" t="s">
        <v>7</v>
      </c>
      <c r="B3100" s="8">
        <v>44433</v>
      </c>
      <c r="C3100" s="9">
        <v>0.52083333333333337</v>
      </c>
      <c r="D3100">
        <v>5.5430000000000001</v>
      </c>
      <c r="E3100">
        <v>5.5</v>
      </c>
      <c r="F3100">
        <v>23.489000000000001</v>
      </c>
      <c r="G3100">
        <v>4.2034820000000002</v>
      </c>
      <c r="H3100" s="29">
        <v>49.156999999999996</v>
      </c>
      <c r="I3100" s="27" t="s">
        <v>27</v>
      </c>
      <c r="J3100">
        <v>3.5043600000000001</v>
      </c>
      <c r="K3100">
        <v>48.406379999999999</v>
      </c>
      <c r="L3100">
        <v>1018.4361</v>
      </c>
      <c r="M3100">
        <v>27.886900000000001</v>
      </c>
    </row>
    <row r="3101" spans="1:13" x14ac:dyDescent="0.25">
      <c r="A3101" t="s">
        <v>7</v>
      </c>
      <c r="B3101" s="8">
        <v>44433</v>
      </c>
      <c r="C3101" s="9">
        <v>0.52083333333333337</v>
      </c>
      <c r="D3101">
        <v>5.7949999999999999</v>
      </c>
      <c r="E3101">
        <v>5.75</v>
      </c>
      <c r="F3101">
        <v>23.433299999999999</v>
      </c>
      <c r="G3101">
        <v>4.2217510000000003</v>
      </c>
      <c r="H3101" s="29">
        <v>40.000999999999998</v>
      </c>
      <c r="I3101" s="27" t="s">
        <v>27</v>
      </c>
      <c r="J3101">
        <v>3.4907599999999999</v>
      </c>
      <c r="K3101">
        <v>48.21837</v>
      </c>
      <c r="L3101">
        <v>1018.5814</v>
      </c>
      <c r="M3101">
        <v>28.057099999999998</v>
      </c>
    </row>
    <row r="3102" spans="1:13" x14ac:dyDescent="0.25">
      <c r="A3102" t="s">
        <v>7</v>
      </c>
      <c r="B3102" s="8">
        <v>44433</v>
      </c>
      <c r="C3102" s="9">
        <v>0.52083333333333337</v>
      </c>
      <c r="D3102">
        <v>6.0469999999999997</v>
      </c>
      <c r="E3102">
        <v>6</v>
      </c>
      <c r="F3102">
        <v>23.355599999999999</v>
      </c>
      <c r="G3102">
        <v>3.9615830000000001</v>
      </c>
      <c r="H3102" s="29">
        <v>31.631</v>
      </c>
      <c r="I3102" s="27" t="s">
        <v>27</v>
      </c>
      <c r="J3102">
        <v>2.9246500000000002</v>
      </c>
      <c r="K3102">
        <v>39.917769999999997</v>
      </c>
      <c r="L3102">
        <v>1017.1975</v>
      </c>
      <c r="M3102">
        <v>26.192799999999998</v>
      </c>
    </row>
    <row r="3103" spans="1:13" x14ac:dyDescent="0.25">
      <c r="A3103" t="s">
        <v>9</v>
      </c>
      <c r="B3103" s="8">
        <v>44433</v>
      </c>
      <c r="C3103" s="9">
        <v>0.54166666666666663</v>
      </c>
      <c r="D3103">
        <v>1.008</v>
      </c>
      <c r="E3103">
        <v>1</v>
      </c>
      <c r="F3103">
        <v>25.0001</v>
      </c>
      <c r="G3103">
        <v>2.8997250000000001</v>
      </c>
      <c r="H3103" s="29">
        <v>1079.2</v>
      </c>
      <c r="I3103" s="27" t="s">
        <v>27</v>
      </c>
      <c r="J3103">
        <v>5.6806799999999997</v>
      </c>
      <c r="K3103">
        <v>76.114329999999995</v>
      </c>
      <c r="L3103">
        <v>1010.4687</v>
      </c>
      <c r="M3103">
        <v>17.888200000000001</v>
      </c>
    </row>
    <row r="3104" spans="1:13" x14ac:dyDescent="0.25">
      <c r="A3104" t="s">
        <v>9</v>
      </c>
      <c r="B3104" s="8">
        <v>44433</v>
      </c>
      <c r="C3104" s="9">
        <v>0.54166666666666663</v>
      </c>
      <c r="D3104">
        <v>1.26</v>
      </c>
      <c r="E3104">
        <v>1.25</v>
      </c>
      <c r="F3104">
        <v>24.909300000000002</v>
      </c>
      <c r="G3104">
        <v>3.0595620000000001</v>
      </c>
      <c r="H3104" s="29">
        <v>756.98</v>
      </c>
      <c r="I3104" s="27" t="s">
        <v>27</v>
      </c>
      <c r="J3104">
        <v>4.7902100000000001</v>
      </c>
      <c r="K3104">
        <v>64.484629999999996</v>
      </c>
      <c r="L3104">
        <v>1011.3407</v>
      </c>
      <c r="M3104">
        <v>19.0151</v>
      </c>
    </row>
    <row r="3105" spans="1:13" x14ac:dyDescent="0.25">
      <c r="A3105" t="s">
        <v>9</v>
      </c>
      <c r="B3105" s="8">
        <v>44433</v>
      </c>
      <c r="C3105" s="9">
        <v>0.54166666666666663</v>
      </c>
      <c r="D3105">
        <v>1.512</v>
      </c>
      <c r="E3105">
        <v>1.5</v>
      </c>
      <c r="F3105">
        <v>24.695399999999999</v>
      </c>
      <c r="G3105">
        <v>3.4418000000000002</v>
      </c>
      <c r="H3105" s="29">
        <v>584.79</v>
      </c>
      <c r="I3105" s="27" t="s">
        <v>27</v>
      </c>
      <c r="J3105">
        <v>4.5118900000000002</v>
      </c>
      <c r="K3105">
        <v>61.456650000000003</v>
      </c>
      <c r="L3105">
        <v>1013.4618</v>
      </c>
      <c r="M3105">
        <v>21.757899999999999</v>
      </c>
    </row>
    <row r="3106" spans="1:13" x14ac:dyDescent="0.25">
      <c r="A3106" t="s">
        <v>9</v>
      </c>
      <c r="B3106" s="8">
        <v>44433</v>
      </c>
      <c r="C3106" s="9">
        <v>0.54166666666666663</v>
      </c>
      <c r="D3106">
        <v>1.764</v>
      </c>
      <c r="E3106">
        <v>1.75</v>
      </c>
      <c r="F3106">
        <v>24.517499999999998</v>
      </c>
      <c r="G3106">
        <v>3.7637420000000001</v>
      </c>
      <c r="H3106" s="29">
        <v>446.61</v>
      </c>
      <c r="I3106" s="27" t="s">
        <v>27</v>
      </c>
      <c r="J3106">
        <v>4.2244000000000002</v>
      </c>
      <c r="K3106">
        <v>58.145269999999996</v>
      </c>
      <c r="L3106">
        <v>1015.2791999999999</v>
      </c>
      <c r="M3106">
        <v>24.107199999999999</v>
      </c>
    </row>
    <row r="3107" spans="1:13" x14ac:dyDescent="0.25">
      <c r="A3107" t="s">
        <v>9</v>
      </c>
      <c r="B3107" s="8">
        <v>44433</v>
      </c>
      <c r="C3107" s="9">
        <v>0.54166666666666663</v>
      </c>
      <c r="D3107">
        <v>2.016</v>
      </c>
      <c r="E3107">
        <v>2</v>
      </c>
      <c r="F3107">
        <v>24.440899999999999</v>
      </c>
      <c r="G3107">
        <v>3.8229839999999999</v>
      </c>
      <c r="H3107" s="29">
        <v>330.94</v>
      </c>
      <c r="I3107" s="27" t="s">
        <v>27</v>
      </c>
      <c r="J3107">
        <v>4.3406099999999999</v>
      </c>
      <c r="K3107">
        <v>59.821869999999997</v>
      </c>
      <c r="L3107">
        <v>1015.6503</v>
      </c>
      <c r="M3107">
        <v>24.569800000000001</v>
      </c>
    </row>
    <row r="3108" spans="1:13" x14ac:dyDescent="0.25">
      <c r="A3108" t="s">
        <v>9</v>
      </c>
      <c r="B3108" s="8">
        <v>44433</v>
      </c>
      <c r="C3108" s="9">
        <v>0.54166666666666663</v>
      </c>
      <c r="D3108">
        <v>2.2679999999999998</v>
      </c>
      <c r="E3108">
        <v>2.25</v>
      </c>
      <c r="F3108">
        <v>24.400300000000001</v>
      </c>
      <c r="G3108">
        <v>3.869068</v>
      </c>
      <c r="H3108" s="29">
        <v>252.27</v>
      </c>
      <c r="I3108" s="27" t="s">
        <v>27</v>
      </c>
      <c r="J3108">
        <v>4.4990500000000004</v>
      </c>
      <c r="K3108">
        <v>62.085230000000003</v>
      </c>
      <c r="L3108">
        <v>1015.9272</v>
      </c>
      <c r="M3108">
        <v>24.9208</v>
      </c>
    </row>
    <row r="3109" spans="1:13" x14ac:dyDescent="0.25">
      <c r="A3109" t="s">
        <v>9</v>
      </c>
      <c r="B3109" s="8">
        <v>44433</v>
      </c>
      <c r="C3109" s="9">
        <v>0.54166666666666663</v>
      </c>
      <c r="D3109">
        <v>2.52</v>
      </c>
      <c r="E3109">
        <v>2.5</v>
      </c>
      <c r="F3109">
        <v>24.326499999999999</v>
      </c>
      <c r="G3109">
        <v>3.9308019999999999</v>
      </c>
      <c r="H3109" s="29">
        <v>184.23</v>
      </c>
      <c r="I3109" s="27" t="s">
        <v>27</v>
      </c>
      <c r="J3109">
        <v>4.22905</v>
      </c>
      <c r="K3109">
        <v>58.445720000000001</v>
      </c>
      <c r="L3109">
        <v>1016.3131</v>
      </c>
      <c r="M3109">
        <v>25.404</v>
      </c>
    </row>
    <row r="3110" spans="1:13" x14ac:dyDescent="0.25">
      <c r="A3110" t="s">
        <v>9</v>
      </c>
      <c r="B3110" s="8">
        <v>44433</v>
      </c>
      <c r="C3110" s="9">
        <v>0.54166666666666663</v>
      </c>
      <c r="D3110">
        <v>2.7719999999999998</v>
      </c>
      <c r="E3110">
        <v>2.75</v>
      </c>
      <c r="F3110">
        <v>24.231200000000001</v>
      </c>
      <c r="G3110">
        <v>3.9764719999999998</v>
      </c>
      <c r="H3110" s="29">
        <v>136.72</v>
      </c>
      <c r="I3110" s="27" t="s">
        <v>27</v>
      </c>
      <c r="J3110">
        <v>3.8589699999999998</v>
      </c>
      <c r="K3110">
        <v>53.358519999999999</v>
      </c>
      <c r="L3110">
        <v>1016.6292999999999</v>
      </c>
      <c r="M3110">
        <v>25.7864</v>
      </c>
    </row>
    <row r="3111" spans="1:13" x14ac:dyDescent="0.25">
      <c r="A3111" t="s">
        <v>9</v>
      </c>
      <c r="B3111" s="8">
        <v>44433</v>
      </c>
      <c r="C3111" s="9">
        <v>0.54166666666666663</v>
      </c>
      <c r="D3111">
        <v>3.024</v>
      </c>
      <c r="E3111">
        <v>3</v>
      </c>
      <c r="F3111">
        <v>24.120999999999999</v>
      </c>
      <c r="G3111">
        <v>4.0302629999999997</v>
      </c>
      <c r="H3111" s="29">
        <v>100.98</v>
      </c>
      <c r="I3111" s="27" t="s">
        <v>27</v>
      </c>
      <c r="J3111">
        <v>3.45912</v>
      </c>
      <c r="K3111">
        <v>47.860729999999997</v>
      </c>
      <c r="L3111">
        <v>1017.0025000000001</v>
      </c>
      <c r="M3111">
        <v>26.238600000000002</v>
      </c>
    </row>
    <row r="3112" spans="1:13" x14ac:dyDescent="0.25">
      <c r="A3112" t="s">
        <v>9</v>
      </c>
      <c r="B3112" s="8">
        <v>44433</v>
      </c>
      <c r="C3112" s="9">
        <v>0.54166666666666663</v>
      </c>
      <c r="D3112">
        <v>3.2759999999999998</v>
      </c>
      <c r="E3112">
        <v>3.25</v>
      </c>
      <c r="F3112">
        <v>24.011399999999998</v>
      </c>
      <c r="G3112">
        <v>4.0774900000000001</v>
      </c>
      <c r="H3112" s="29">
        <v>79.796999999999997</v>
      </c>
      <c r="I3112" s="27" t="s">
        <v>27</v>
      </c>
      <c r="J3112">
        <v>3.1536499999999998</v>
      </c>
      <c r="K3112">
        <v>43.652239999999999</v>
      </c>
      <c r="L3112">
        <v>1017.3415</v>
      </c>
      <c r="M3112">
        <v>26.645399999999999</v>
      </c>
    </row>
    <row r="3113" spans="1:13" x14ac:dyDescent="0.25">
      <c r="A3113" t="s">
        <v>9</v>
      </c>
      <c r="B3113" s="8">
        <v>44433</v>
      </c>
      <c r="C3113" s="9">
        <v>0.54166666666666663</v>
      </c>
      <c r="D3113">
        <v>3.5270000000000001</v>
      </c>
      <c r="E3113">
        <v>3.5</v>
      </c>
      <c r="F3113">
        <v>23.953499999999998</v>
      </c>
      <c r="G3113">
        <v>4.1019629999999996</v>
      </c>
      <c r="H3113" s="29">
        <v>64.656000000000006</v>
      </c>
      <c r="I3113" s="27" t="s">
        <v>27</v>
      </c>
      <c r="J3113">
        <v>2.99078</v>
      </c>
      <c r="K3113">
        <v>41.406239999999997</v>
      </c>
      <c r="L3113">
        <v>1017.5192</v>
      </c>
      <c r="M3113">
        <v>26.857800000000001</v>
      </c>
    </row>
    <row r="3114" spans="1:13" x14ac:dyDescent="0.25">
      <c r="A3114" t="s">
        <v>9</v>
      </c>
      <c r="B3114" s="8">
        <v>44433</v>
      </c>
      <c r="C3114" s="9">
        <v>0.54166666666666663</v>
      </c>
      <c r="D3114">
        <v>3.7789999999999999</v>
      </c>
      <c r="E3114">
        <v>3.75</v>
      </c>
      <c r="F3114">
        <v>23.94</v>
      </c>
      <c r="G3114">
        <v>4.1078619999999999</v>
      </c>
      <c r="H3114" s="29">
        <v>53.360999999999997</v>
      </c>
      <c r="I3114" s="27" t="s">
        <v>27</v>
      </c>
      <c r="J3114">
        <v>2.9067099999999999</v>
      </c>
      <c r="K3114">
        <v>40.244439999999997</v>
      </c>
      <c r="L3114">
        <v>1017.5626</v>
      </c>
      <c r="M3114">
        <v>26.908799999999999</v>
      </c>
    </row>
    <row r="3115" spans="1:13" x14ac:dyDescent="0.25">
      <c r="A3115" t="s">
        <v>9</v>
      </c>
      <c r="B3115" s="8">
        <v>44433</v>
      </c>
      <c r="C3115" s="9">
        <v>0.54166666666666663</v>
      </c>
      <c r="D3115">
        <v>4.0309999999999997</v>
      </c>
      <c r="E3115">
        <v>4</v>
      </c>
      <c r="F3115">
        <v>23.930299999999999</v>
      </c>
      <c r="G3115">
        <v>4.1117699999999999</v>
      </c>
      <c r="H3115" s="29">
        <v>42.448</v>
      </c>
      <c r="I3115" s="27" t="s">
        <v>27</v>
      </c>
      <c r="J3115">
        <v>3.05768</v>
      </c>
      <c r="K3115">
        <v>42.335799999999999</v>
      </c>
      <c r="L3115">
        <v>1017.5923</v>
      </c>
      <c r="M3115">
        <v>26.943100000000001</v>
      </c>
    </row>
    <row r="3116" spans="1:13" s="56" customFormat="1" x14ac:dyDescent="0.25">
      <c r="A3116" s="56" t="s">
        <v>4</v>
      </c>
      <c r="B3116" s="57">
        <v>44545</v>
      </c>
      <c r="C3116" s="58">
        <v>0.375</v>
      </c>
      <c r="D3116" s="56">
        <v>1.26</v>
      </c>
      <c r="E3116" s="56">
        <v>1.25</v>
      </c>
      <c r="F3116" s="56">
        <v>8.5480999999999998</v>
      </c>
      <c r="G3116" s="56">
        <v>3.0294669999999999</v>
      </c>
      <c r="H3116" s="56">
        <v>669.06</v>
      </c>
      <c r="I3116" s="59">
        <v>0.86809999999999998</v>
      </c>
      <c r="J3116" s="56">
        <v>9.4481599999999997</v>
      </c>
      <c r="K3116" s="56">
        <v>97.084689999999995</v>
      </c>
      <c r="L3116" s="56">
        <v>1021.9281</v>
      </c>
      <c r="M3116" s="56">
        <v>28.274899999999999</v>
      </c>
    </row>
    <row r="3117" spans="1:13" x14ac:dyDescent="0.25">
      <c r="A3117" t="s">
        <v>4</v>
      </c>
      <c r="B3117" s="8">
        <v>44545</v>
      </c>
      <c r="C3117" s="50">
        <v>0.375</v>
      </c>
      <c r="D3117">
        <v>1.512</v>
      </c>
      <c r="E3117">
        <v>1.5</v>
      </c>
      <c r="F3117">
        <v>8.5464000000000002</v>
      </c>
      <c r="G3117">
        <v>3.0293800000000002</v>
      </c>
      <c r="H3117">
        <v>570.55999999999995</v>
      </c>
      <c r="I3117" s="27">
        <v>0.83789999999999998</v>
      </c>
      <c r="J3117">
        <v>9.45946</v>
      </c>
      <c r="K3117">
        <v>97.197299999999998</v>
      </c>
      <c r="L3117">
        <v>1021.9298</v>
      </c>
      <c r="M3117">
        <v>28.275300000000001</v>
      </c>
    </row>
    <row r="3118" spans="1:13" x14ac:dyDescent="0.25">
      <c r="A3118" t="s">
        <v>4</v>
      </c>
      <c r="B3118" s="8">
        <v>44545</v>
      </c>
      <c r="C3118" s="50">
        <v>0.375</v>
      </c>
      <c r="D3118">
        <v>1.764</v>
      </c>
      <c r="E3118">
        <v>1.75</v>
      </c>
      <c r="F3118">
        <v>8.5305</v>
      </c>
      <c r="G3118">
        <v>3.0398429999999999</v>
      </c>
      <c r="H3118">
        <v>444.12</v>
      </c>
      <c r="I3118" s="27">
        <v>0.89810000000000001</v>
      </c>
      <c r="J3118">
        <v>9.4542900000000003</v>
      </c>
      <c r="K3118">
        <v>97.18526</v>
      </c>
      <c r="L3118">
        <v>1022.0273999999999</v>
      </c>
      <c r="M3118">
        <v>28.395800000000001</v>
      </c>
    </row>
    <row r="3119" spans="1:13" x14ac:dyDescent="0.25">
      <c r="A3119" t="s">
        <v>4</v>
      </c>
      <c r="B3119" s="8">
        <v>44545</v>
      </c>
      <c r="C3119" s="50">
        <v>0.375</v>
      </c>
      <c r="D3119">
        <v>2.016</v>
      </c>
      <c r="E3119">
        <v>2</v>
      </c>
      <c r="F3119">
        <v>8.5225000000000009</v>
      </c>
      <c r="G3119">
        <v>3.0428959999999998</v>
      </c>
      <c r="H3119">
        <v>336.27</v>
      </c>
      <c r="I3119" s="27">
        <v>0.96989999999999998</v>
      </c>
      <c r="J3119">
        <v>9.4697399999999998</v>
      </c>
      <c r="K3119">
        <v>97.350350000000006</v>
      </c>
      <c r="L3119">
        <v>1022.0593</v>
      </c>
      <c r="M3119">
        <v>28.433599999999998</v>
      </c>
    </row>
    <row r="3120" spans="1:13" x14ac:dyDescent="0.25">
      <c r="A3120" t="s">
        <v>4</v>
      </c>
      <c r="B3120" s="8">
        <v>44545</v>
      </c>
      <c r="C3120" s="50">
        <v>0.375</v>
      </c>
      <c r="D3120">
        <v>2.2679999999999998</v>
      </c>
      <c r="E3120">
        <v>2.25</v>
      </c>
      <c r="F3120">
        <v>8.5168999999999997</v>
      </c>
      <c r="G3120">
        <v>3.0458349999999998</v>
      </c>
      <c r="H3120">
        <v>264.35000000000002</v>
      </c>
      <c r="I3120" s="27">
        <v>1.0233000000000001</v>
      </c>
      <c r="J3120">
        <v>9.4759799999999998</v>
      </c>
      <c r="K3120">
        <v>97.42407</v>
      </c>
      <c r="L3120">
        <v>1022.0885</v>
      </c>
      <c r="M3120">
        <v>28.468399999999999</v>
      </c>
    </row>
    <row r="3121" spans="1:13" x14ac:dyDescent="0.25">
      <c r="A3121" t="s">
        <v>4</v>
      </c>
      <c r="B3121" s="8">
        <v>44545</v>
      </c>
      <c r="C3121" s="50">
        <v>0.375</v>
      </c>
      <c r="D3121">
        <v>2.52</v>
      </c>
      <c r="E3121">
        <v>2.5</v>
      </c>
      <c r="F3121">
        <v>8.5187000000000008</v>
      </c>
      <c r="G3121">
        <v>3.0496660000000002</v>
      </c>
      <c r="H3121">
        <v>214.69</v>
      </c>
      <c r="I3121" s="27">
        <v>1.0537000000000001</v>
      </c>
      <c r="J3121">
        <v>9.4588699999999992</v>
      </c>
      <c r="K3121">
        <v>97.276079999999993</v>
      </c>
      <c r="L3121">
        <v>1022.1191</v>
      </c>
      <c r="M3121">
        <v>28.506399999999999</v>
      </c>
    </row>
    <row r="3122" spans="1:13" x14ac:dyDescent="0.25">
      <c r="A3122" t="s">
        <v>4</v>
      </c>
      <c r="B3122" s="8">
        <v>44545</v>
      </c>
      <c r="C3122" s="50">
        <v>0.375</v>
      </c>
      <c r="D3122">
        <v>2.7709999999999999</v>
      </c>
      <c r="E3122">
        <v>2.75</v>
      </c>
      <c r="F3122">
        <v>8.5227000000000004</v>
      </c>
      <c r="G3122">
        <v>3.0526390000000001</v>
      </c>
      <c r="H3122">
        <v>174.48</v>
      </c>
      <c r="I3122" s="27">
        <v>1.0269999999999999</v>
      </c>
      <c r="J3122">
        <v>9.4635099999999994</v>
      </c>
      <c r="K3122">
        <v>97.349980000000002</v>
      </c>
      <c r="L3122">
        <v>1022.1411000000001</v>
      </c>
      <c r="M3122">
        <v>28.5337</v>
      </c>
    </row>
    <row r="3123" spans="1:13" x14ac:dyDescent="0.25">
      <c r="A3123" t="s">
        <v>4</v>
      </c>
      <c r="B3123" s="8">
        <v>44545</v>
      </c>
      <c r="C3123" s="50">
        <v>0.375</v>
      </c>
      <c r="D3123">
        <v>3.0230000000000001</v>
      </c>
      <c r="E3123">
        <v>3</v>
      </c>
      <c r="F3123">
        <v>8.5261999999999993</v>
      </c>
      <c r="G3123">
        <v>3.0542440000000002</v>
      </c>
      <c r="H3123">
        <v>150.5</v>
      </c>
      <c r="I3123" s="27">
        <v>0.95750000000000002</v>
      </c>
      <c r="J3123">
        <v>9.4589300000000005</v>
      </c>
      <c r="K3123">
        <v>97.31908</v>
      </c>
      <c r="L3123">
        <v>1022.1525</v>
      </c>
      <c r="M3123">
        <v>28.5474</v>
      </c>
    </row>
    <row r="3124" spans="1:13" x14ac:dyDescent="0.25">
      <c r="A3124" t="s">
        <v>4</v>
      </c>
      <c r="B3124" s="8">
        <v>44545</v>
      </c>
      <c r="C3124" s="50">
        <v>0.375</v>
      </c>
      <c r="D3124">
        <v>3.2749999999999999</v>
      </c>
      <c r="E3124">
        <v>3.25</v>
      </c>
      <c r="F3124">
        <v>8.5299999999999994</v>
      </c>
      <c r="G3124">
        <v>3.0559889999999998</v>
      </c>
      <c r="H3124">
        <v>128.44</v>
      </c>
      <c r="I3124" s="27">
        <v>0.89770000000000005</v>
      </c>
      <c r="J3124">
        <v>9.4494600000000002</v>
      </c>
      <c r="K3124">
        <v>97.239410000000007</v>
      </c>
      <c r="L3124">
        <v>1022.1647</v>
      </c>
      <c r="M3124">
        <v>28.562200000000001</v>
      </c>
    </row>
    <row r="3125" spans="1:13" x14ac:dyDescent="0.25">
      <c r="A3125" t="s">
        <v>4</v>
      </c>
      <c r="B3125" s="8">
        <v>44545</v>
      </c>
      <c r="C3125" s="50">
        <v>0.375</v>
      </c>
      <c r="D3125">
        <v>3.5270000000000001</v>
      </c>
      <c r="E3125">
        <v>3.5</v>
      </c>
      <c r="F3125">
        <v>8.5347000000000008</v>
      </c>
      <c r="G3125">
        <v>3.058351</v>
      </c>
      <c r="H3125">
        <v>110.26</v>
      </c>
      <c r="I3125" s="27">
        <v>0.84299999999999997</v>
      </c>
      <c r="J3125">
        <v>9.4311600000000002</v>
      </c>
      <c r="K3125">
        <v>97.074259999999995</v>
      </c>
      <c r="L3125">
        <v>1022.1812</v>
      </c>
      <c r="M3125">
        <v>28.582699999999999</v>
      </c>
    </row>
    <row r="3126" spans="1:13" x14ac:dyDescent="0.25">
      <c r="A3126" t="s">
        <v>4</v>
      </c>
      <c r="B3126" s="8">
        <v>44545</v>
      </c>
      <c r="C3126" s="50">
        <v>0.375</v>
      </c>
      <c r="D3126">
        <v>3.7789999999999999</v>
      </c>
      <c r="E3126">
        <v>3.75</v>
      </c>
      <c r="F3126">
        <v>8.5349000000000004</v>
      </c>
      <c r="G3126">
        <v>3.0617649999999998</v>
      </c>
      <c r="H3126">
        <v>94.808000000000007</v>
      </c>
      <c r="I3126" s="27">
        <v>0.81359999999999999</v>
      </c>
      <c r="J3126">
        <v>9.4272500000000008</v>
      </c>
      <c r="K3126">
        <v>97.056449999999998</v>
      </c>
      <c r="L3126">
        <v>1022.2097</v>
      </c>
      <c r="M3126">
        <v>28.617699999999999</v>
      </c>
    </row>
    <row r="3127" spans="1:13" x14ac:dyDescent="0.25">
      <c r="A3127" t="s">
        <v>4</v>
      </c>
      <c r="B3127" s="8">
        <v>44545</v>
      </c>
      <c r="C3127" s="50">
        <v>0.375</v>
      </c>
      <c r="D3127">
        <v>4.0309999999999997</v>
      </c>
      <c r="E3127">
        <v>4</v>
      </c>
      <c r="F3127">
        <v>8.5121000000000002</v>
      </c>
      <c r="G3127">
        <v>3.0662790000000002</v>
      </c>
      <c r="H3127">
        <v>82.277000000000001</v>
      </c>
      <c r="I3127" s="27">
        <v>0.82010000000000005</v>
      </c>
      <c r="J3127">
        <v>9.4826999999999995</v>
      </c>
      <c r="K3127">
        <v>97.618200000000002</v>
      </c>
      <c r="L3127">
        <v>1022.265</v>
      </c>
      <c r="M3127">
        <v>28.682700000000001</v>
      </c>
    </row>
    <row r="3128" spans="1:13" x14ac:dyDescent="0.25">
      <c r="A3128" t="s">
        <v>4</v>
      </c>
      <c r="B3128" s="8">
        <v>44545</v>
      </c>
      <c r="C3128" s="50">
        <v>0.375</v>
      </c>
      <c r="D3128">
        <v>4.2830000000000004</v>
      </c>
      <c r="E3128">
        <v>4.25</v>
      </c>
      <c r="F3128">
        <v>8.4816000000000003</v>
      </c>
      <c r="G3128">
        <v>3.0697719999999999</v>
      </c>
      <c r="H3128">
        <v>69.899000000000001</v>
      </c>
      <c r="I3128" s="27">
        <v>0.75749999999999995</v>
      </c>
      <c r="J3128">
        <v>9.4922000000000004</v>
      </c>
      <c r="K3128">
        <v>97.687219999999996</v>
      </c>
      <c r="L3128">
        <v>1022.318</v>
      </c>
      <c r="M3128">
        <v>28.743500000000001</v>
      </c>
    </row>
    <row r="3129" spans="1:13" x14ac:dyDescent="0.25">
      <c r="A3129" t="s">
        <v>4</v>
      </c>
      <c r="B3129" s="8">
        <v>44545</v>
      </c>
      <c r="C3129" s="50">
        <v>0.375</v>
      </c>
      <c r="D3129">
        <v>4.5350000000000001</v>
      </c>
      <c r="E3129">
        <v>4.5</v>
      </c>
      <c r="F3129">
        <v>8.4667999999999992</v>
      </c>
      <c r="G3129">
        <v>3.0721699999999998</v>
      </c>
      <c r="H3129">
        <v>60.079000000000001</v>
      </c>
      <c r="I3129" s="27">
        <v>0.72529999999999994</v>
      </c>
      <c r="J3129">
        <v>9.4989799999999995</v>
      </c>
      <c r="K3129">
        <v>97.747519999999994</v>
      </c>
      <c r="L3129">
        <v>1022.35</v>
      </c>
      <c r="M3129">
        <v>28.7803</v>
      </c>
    </row>
    <row r="3130" spans="1:13" x14ac:dyDescent="0.25">
      <c r="A3130" t="s">
        <v>4</v>
      </c>
      <c r="B3130" s="8">
        <v>44545</v>
      </c>
      <c r="C3130" s="50">
        <v>0.375</v>
      </c>
      <c r="D3130">
        <v>4.7869999999999999</v>
      </c>
      <c r="E3130">
        <v>4.75</v>
      </c>
      <c r="F3130">
        <v>8.4835999999999991</v>
      </c>
      <c r="G3130">
        <v>3.0770339999999998</v>
      </c>
      <c r="H3130">
        <v>51.692</v>
      </c>
      <c r="I3130" s="27">
        <v>0.67149999999999999</v>
      </c>
      <c r="J3130">
        <v>9.48353</v>
      </c>
      <c r="K3130">
        <v>97.648799999999994</v>
      </c>
      <c r="L3130">
        <v>1022.3774</v>
      </c>
      <c r="M3130">
        <v>28.816800000000001</v>
      </c>
    </row>
    <row r="3131" spans="1:13" x14ac:dyDescent="0.25">
      <c r="A3131" t="s">
        <v>4</v>
      </c>
      <c r="B3131" s="8">
        <v>44545</v>
      </c>
      <c r="C3131" s="50">
        <v>0.375</v>
      </c>
      <c r="D3131">
        <v>5.0389999999999997</v>
      </c>
      <c r="E3131">
        <v>5</v>
      </c>
      <c r="F3131">
        <v>8.5692000000000004</v>
      </c>
      <c r="G3131">
        <v>3.096247</v>
      </c>
      <c r="H3131">
        <v>44.889000000000003</v>
      </c>
      <c r="I3131" s="27">
        <v>0.65290000000000004</v>
      </c>
      <c r="J3131">
        <v>9.35778</v>
      </c>
      <c r="K3131">
        <v>96.620549999999994</v>
      </c>
      <c r="L3131">
        <v>1022.467</v>
      </c>
      <c r="M3131">
        <v>28.945399999999999</v>
      </c>
    </row>
    <row r="3132" spans="1:13" x14ac:dyDescent="0.25">
      <c r="A3132" t="s">
        <v>4</v>
      </c>
      <c r="B3132" s="8">
        <v>44545</v>
      </c>
      <c r="C3132" s="50">
        <v>0.375</v>
      </c>
      <c r="D3132">
        <v>5.2910000000000004</v>
      </c>
      <c r="E3132">
        <v>5.25</v>
      </c>
      <c r="F3132">
        <v>8.6923999999999992</v>
      </c>
      <c r="G3132">
        <v>3.1283989999999999</v>
      </c>
      <c r="H3132">
        <v>39.308999999999997</v>
      </c>
      <c r="I3132" s="27">
        <v>0.59230000000000005</v>
      </c>
      <c r="J3132">
        <v>9.2543100000000003</v>
      </c>
      <c r="K3132">
        <v>95.961789999999993</v>
      </c>
      <c r="L3132">
        <v>1022.6309</v>
      </c>
      <c r="M3132">
        <v>29.175999999999998</v>
      </c>
    </row>
    <row r="3133" spans="1:13" x14ac:dyDescent="0.25">
      <c r="A3133" t="s">
        <v>4</v>
      </c>
      <c r="B3133" s="8">
        <v>44545</v>
      </c>
      <c r="C3133" s="50">
        <v>0.375</v>
      </c>
      <c r="D3133">
        <v>5.5430000000000001</v>
      </c>
      <c r="E3133">
        <v>5.5</v>
      </c>
      <c r="F3133">
        <v>8.7331000000000003</v>
      </c>
      <c r="G3133">
        <v>3.1410049999999998</v>
      </c>
      <c r="H3133">
        <v>34.317</v>
      </c>
      <c r="I3133" s="27">
        <v>0.5615</v>
      </c>
      <c r="J3133">
        <v>9.2472399999999997</v>
      </c>
      <c r="K3133">
        <v>96.0364</v>
      </c>
      <c r="L3133">
        <v>1022.7014</v>
      </c>
      <c r="M3133">
        <v>29.272200000000002</v>
      </c>
    </row>
    <row r="3134" spans="1:13" x14ac:dyDescent="0.25">
      <c r="A3134" t="s">
        <v>4</v>
      </c>
      <c r="B3134" s="8">
        <v>44545</v>
      </c>
      <c r="C3134" s="50">
        <v>0.375</v>
      </c>
      <c r="D3134">
        <v>5.7949999999999999</v>
      </c>
      <c r="E3134">
        <v>5.75</v>
      </c>
      <c r="F3134">
        <v>8.7359000000000009</v>
      </c>
      <c r="G3134">
        <v>3.1429819999999999</v>
      </c>
      <c r="H3134">
        <v>29.89</v>
      </c>
      <c r="I3134" s="27">
        <v>0.54769999999999996</v>
      </c>
      <c r="J3134">
        <v>9.2471800000000002</v>
      </c>
      <c r="K3134">
        <v>96.052959999999999</v>
      </c>
      <c r="L3134">
        <v>1022.7162</v>
      </c>
      <c r="M3134">
        <v>29.290199999999999</v>
      </c>
    </row>
    <row r="3135" spans="1:13" x14ac:dyDescent="0.25">
      <c r="A3135" t="s">
        <v>4</v>
      </c>
      <c r="B3135" s="8">
        <v>44545</v>
      </c>
      <c r="C3135" s="50">
        <v>0.375</v>
      </c>
      <c r="D3135">
        <v>6.0469999999999997</v>
      </c>
      <c r="E3135">
        <v>6</v>
      </c>
      <c r="F3135">
        <v>8.7378999999999998</v>
      </c>
      <c r="G3135">
        <v>3.1439889999999999</v>
      </c>
      <c r="H3135">
        <v>25.795999999999999</v>
      </c>
      <c r="I3135" s="27">
        <v>0.5635</v>
      </c>
      <c r="J3135">
        <v>9.2516300000000005</v>
      </c>
      <c r="K3135">
        <v>96.108900000000006</v>
      </c>
      <c r="L3135">
        <v>1022.7238</v>
      </c>
      <c r="M3135">
        <v>29.2988</v>
      </c>
    </row>
    <row r="3136" spans="1:13" x14ac:dyDescent="0.25">
      <c r="A3136" t="s">
        <v>4</v>
      </c>
      <c r="B3136" s="8">
        <v>44545</v>
      </c>
      <c r="C3136" s="50">
        <v>0.375</v>
      </c>
      <c r="D3136">
        <v>6.2990000000000004</v>
      </c>
      <c r="E3136">
        <v>6.25</v>
      </c>
      <c r="F3136">
        <v>8.75</v>
      </c>
      <c r="G3136">
        <v>3.1485509999999999</v>
      </c>
      <c r="H3136">
        <v>22.076000000000001</v>
      </c>
      <c r="I3136" s="27">
        <v>0.57269999999999999</v>
      </c>
      <c r="J3136">
        <v>9.2296600000000009</v>
      </c>
      <c r="K3136">
        <v>95.929569999999998</v>
      </c>
      <c r="L3136">
        <v>1022.7521</v>
      </c>
      <c r="M3136">
        <v>29.335699999999999</v>
      </c>
    </row>
    <row r="3137" spans="1:13" x14ac:dyDescent="0.25">
      <c r="A3137" t="s">
        <v>4</v>
      </c>
      <c r="B3137" s="8">
        <v>44545</v>
      </c>
      <c r="C3137" s="50">
        <v>0.375</v>
      </c>
      <c r="D3137">
        <v>6.55</v>
      </c>
      <c r="E3137">
        <v>6.5</v>
      </c>
      <c r="F3137">
        <v>8.7942999999999998</v>
      </c>
      <c r="G3137">
        <v>3.1656520000000001</v>
      </c>
      <c r="H3137">
        <v>18.102</v>
      </c>
      <c r="I3137" s="27">
        <v>0.58440000000000003</v>
      </c>
      <c r="J3137">
        <v>9.2175499999999992</v>
      </c>
      <c r="K3137">
        <v>95.985770000000002</v>
      </c>
      <c r="L3137">
        <v>1022.8558</v>
      </c>
      <c r="M3137">
        <v>29.475200000000001</v>
      </c>
    </row>
    <row r="3138" spans="1:13" s="56" customFormat="1" x14ac:dyDescent="0.25">
      <c r="A3138" s="56" t="s">
        <v>9</v>
      </c>
      <c r="B3138" s="57">
        <v>44545</v>
      </c>
      <c r="C3138" s="58">
        <v>0.38194444444444442</v>
      </c>
      <c r="D3138" s="56">
        <v>1.26</v>
      </c>
      <c r="E3138" s="56">
        <v>1.25</v>
      </c>
      <c r="F3138" s="56">
        <v>7.7977999999999996</v>
      </c>
      <c r="G3138" s="56">
        <v>2.3809459999999998</v>
      </c>
      <c r="H3138" s="56">
        <v>78.177999999999997</v>
      </c>
      <c r="I3138" s="59">
        <v>0.86470000000000002</v>
      </c>
      <c r="J3138" s="56">
        <v>10.10637</v>
      </c>
      <c r="K3138" s="56">
        <v>98.099130000000002</v>
      </c>
      <c r="L3138" s="56">
        <v>1017.2415</v>
      </c>
      <c r="M3138" s="56">
        <v>22.161899999999999</v>
      </c>
    </row>
    <row r="3139" spans="1:13" x14ac:dyDescent="0.25">
      <c r="A3139" t="s">
        <v>9</v>
      </c>
      <c r="B3139" s="8">
        <v>44545</v>
      </c>
      <c r="C3139" s="50">
        <v>0.38194444444444442</v>
      </c>
      <c r="D3139">
        <v>1.512</v>
      </c>
      <c r="E3139">
        <v>1.5</v>
      </c>
      <c r="F3139">
        <v>8.0370000000000008</v>
      </c>
      <c r="G3139">
        <v>2.5138780000000001</v>
      </c>
      <c r="H3139">
        <v>55.581000000000003</v>
      </c>
      <c r="I3139" s="27">
        <v>1.1328</v>
      </c>
      <c r="J3139">
        <v>9.6177799999999998</v>
      </c>
      <c r="K3139">
        <v>94.60839</v>
      </c>
      <c r="L3139">
        <v>1018.1532999999999</v>
      </c>
      <c r="M3139">
        <v>23.362100000000002</v>
      </c>
    </row>
    <row r="3140" spans="1:13" x14ac:dyDescent="0.25">
      <c r="A3140" t="s">
        <v>9</v>
      </c>
      <c r="B3140" s="8">
        <v>44545</v>
      </c>
      <c r="C3140" s="50">
        <v>0.38194444444444442</v>
      </c>
      <c r="D3140">
        <v>1.764</v>
      </c>
      <c r="E3140">
        <v>1.75</v>
      </c>
      <c r="F3140">
        <v>8.3165999999999993</v>
      </c>
      <c r="G3140">
        <v>2.6559650000000001</v>
      </c>
      <c r="H3140">
        <v>43.77</v>
      </c>
      <c r="I3140" s="27">
        <v>1.0724</v>
      </c>
      <c r="J3140">
        <v>9.4572599999999998</v>
      </c>
      <c r="K3140">
        <v>94.401309999999995</v>
      </c>
      <c r="L3140">
        <v>1019.1028</v>
      </c>
      <c r="M3140">
        <v>24.619700000000002</v>
      </c>
    </row>
    <row r="3141" spans="1:13" x14ac:dyDescent="0.25">
      <c r="A3141" t="s">
        <v>9</v>
      </c>
      <c r="B3141" s="8">
        <v>44545</v>
      </c>
      <c r="C3141" s="50">
        <v>0.38194444444444442</v>
      </c>
      <c r="D3141">
        <v>2.016</v>
      </c>
      <c r="E3141">
        <v>2</v>
      </c>
      <c r="F3141">
        <v>8.5160999999999998</v>
      </c>
      <c r="G3141">
        <v>2.7732209999999999</v>
      </c>
      <c r="H3141">
        <v>36.86</v>
      </c>
      <c r="I3141" s="27">
        <v>0.94320000000000004</v>
      </c>
      <c r="J3141">
        <v>9.3504799999999992</v>
      </c>
      <c r="K3141">
        <v>94.404330000000002</v>
      </c>
      <c r="L3141">
        <v>1019.9011</v>
      </c>
      <c r="M3141">
        <v>25.672699999999999</v>
      </c>
    </row>
    <row r="3142" spans="1:13" x14ac:dyDescent="0.25">
      <c r="A3142" t="s">
        <v>9</v>
      </c>
      <c r="B3142" s="8">
        <v>44545</v>
      </c>
      <c r="C3142" s="50">
        <v>0.38194444444444442</v>
      </c>
      <c r="D3142">
        <v>2.2679999999999998</v>
      </c>
      <c r="E3142">
        <v>2.25</v>
      </c>
      <c r="F3142">
        <v>8.5345999999999993</v>
      </c>
      <c r="G3142">
        <v>2.803528</v>
      </c>
      <c r="H3142">
        <v>31.741</v>
      </c>
      <c r="I3142" s="27">
        <v>0.85619999999999996</v>
      </c>
      <c r="J3142">
        <v>9.2710600000000003</v>
      </c>
      <c r="K3142">
        <v>93.821950000000001</v>
      </c>
      <c r="L3142">
        <v>1020.1307</v>
      </c>
      <c r="M3142">
        <v>25.9681</v>
      </c>
    </row>
    <row r="3143" spans="1:13" x14ac:dyDescent="0.25">
      <c r="A3143" t="s">
        <v>9</v>
      </c>
      <c r="B3143" s="8">
        <v>44545</v>
      </c>
      <c r="C3143" s="50">
        <v>0.38194444444444442</v>
      </c>
      <c r="D3143">
        <v>2.52</v>
      </c>
      <c r="E3143">
        <v>2.5</v>
      </c>
      <c r="F3143">
        <v>8.4396000000000004</v>
      </c>
      <c r="G3143">
        <v>2.8235199999999998</v>
      </c>
      <c r="H3143">
        <v>28.309000000000001</v>
      </c>
      <c r="I3143" s="27">
        <v>0.73619999999999997</v>
      </c>
      <c r="J3143">
        <v>9.2962100000000003</v>
      </c>
      <c r="K3143">
        <v>94.040450000000007</v>
      </c>
      <c r="L3143">
        <v>1020.3593</v>
      </c>
      <c r="M3143">
        <v>26.242699999999999</v>
      </c>
    </row>
    <row r="3144" spans="1:13" x14ac:dyDescent="0.25">
      <c r="A3144" t="s">
        <v>9</v>
      </c>
      <c r="B3144" s="8">
        <v>44545</v>
      </c>
      <c r="C3144" s="50">
        <v>0.38194444444444442</v>
      </c>
      <c r="D3144">
        <v>2.7709999999999999</v>
      </c>
      <c r="E3144">
        <v>2.75</v>
      </c>
      <c r="F3144">
        <v>8.3538999999999994</v>
      </c>
      <c r="G3144">
        <v>2.8727839999999998</v>
      </c>
      <c r="H3144">
        <v>25.934000000000001</v>
      </c>
      <c r="I3144" s="27">
        <v>0.68979999999999997</v>
      </c>
      <c r="J3144">
        <v>9.2735599999999998</v>
      </c>
      <c r="K3144">
        <v>93.975269999999995</v>
      </c>
      <c r="L3144">
        <v>1020.8178</v>
      </c>
      <c r="M3144">
        <v>26.8125</v>
      </c>
    </row>
    <row r="3145" spans="1:13" x14ac:dyDescent="0.25">
      <c r="A3145" t="s">
        <v>9</v>
      </c>
      <c r="B3145" s="8">
        <v>44545</v>
      </c>
      <c r="C3145" s="50">
        <v>0.38194444444444442</v>
      </c>
      <c r="D3145">
        <v>3.024</v>
      </c>
      <c r="E3145">
        <v>3</v>
      </c>
      <c r="F3145">
        <v>8.3566000000000003</v>
      </c>
      <c r="G3145">
        <v>2.92401</v>
      </c>
      <c r="H3145">
        <v>24.433</v>
      </c>
      <c r="I3145" s="27">
        <v>0.66210000000000002</v>
      </c>
      <c r="J3145">
        <v>9.2576999999999998</v>
      </c>
      <c r="K3145">
        <v>94.140900000000002</v>
      </c>
      <c r="L3145">
        <v>1021.2297</v>
      </c>
      <c r="M3145">
        <v>27.337900000000001</v>
      </c>
    </row>
    <row r="3146" spans="1:13" x14ac:dyDescent="0.25">
      <c r="A3146" t="s">
        <v>9</v>
      </c>
      <c r="B3146" s="8">
        <v>44545</v>
      </c>
      <c r="C3146" s="50">
        <v>0.38194444444444442</v>
      </c>
      <c r="D3146">
        <v>3.2759999999999998</v>
      </c>
      <c r="E3146">
        <v>3.25</v>
      </c>
      <c r="F3146">
        <v>8.3564000000000007</v>
      </c>
      <c r="G3146">
        <v>2.9368979999999998</v>
      </c>
      <c r="H3146">
        <v>23.509</v>
      </c>
      <c r="I3146" s="27">
        <v>0.58819999999999995</v>
      </c>
      <c r="J3146">
        <v>9.2399500000000003</v>
      </c>
      <c r="K3146">
        <v>94.041219999999996</v>
      </c>
      <c r="L3146">
        <v>1021.3348999999999</v>
      </c>
      <c r="M3146">
        <v>27.4709</v>
      </c>
    </row>
    <row r="3147" spans="1:13" s="56" customFormat="1" x14ac:dyDescent="0.25">
      <c r="A3147" s="56" t="s">
        <v>1</v>
      </c>
      <c r="B3147" s="57">
        <v>44545</v>
      </c>
      <c r="C3147" s="58">
        <v>0.39583333333333331</v>
      </c>
      <c r="D3147" s="56">
        <v>1.26</v>
      </c>
      <c r="E3147" s="56">
        <v>1.25</v>
      </c>
      <c r="F3147" s="56">
        <v>7.1092000000000004</v>
      </c>
      <c r="G3147" s="56">
        <v>2.4243999999999999</v>
      </c>
      <c r="H3147" s="56">
        <v>448.04</v>
      </c>
      <c r="I3147" s="59">
        <v>0.92400000000000004</v>
      </c>
      <c r="J3147" s="56">
        <v>10.348470000000001</v>
      </c>
      <c r="K3147" s="56">
        <v>99.422219999999996</v>
      </c>
      <c r="L3147" s="56">
        <v>1018.0225</v>
      </c>
      <c r="M3147" s="56">
        <v>23.0581</v>
      </c>
    </row>
    <row r="3148" spans="1:13" x14ac:dyDescent="0.25">
      <c r="A3148" t="s">
        <v>1</v>
      </c>
      <c r="B3148" s="8">
        <v>44545</v>
      </c>
      <c r="C3148" s="50">
        <v>0.39583333333333331</v>
      </c>
      <c r="D3148">
        <v>1.512</v>
      </c>
      <c r="E3148">
        <v>1.5</v>
      </c>
      <c r="F3148">
        <v>7.1609999999999996</v>
      </c>
      <c r="G3148">
        <v>2.4692219999999998</v>
      </c>
      <c r="H3148">
        <v>340.19</v>
      </c>
      <c r="I3148" s="27">
        <v>0.92900000000000005</v>
      </c>
      <c r="J3148">
        <v>10.329969999999999</v>
      </c>
      <c r="K3148">
        <v>99.647750000000002</v>
      </c>
      <c r="L3148">
        <v>1018.3574</v>
      </c>
      <c r="M3148">
        <v>23.4908</v>
      </c>
    </row>
    <row r="3149" spans="1:13" x14ac:dyDescent="0.25">
      <c r="A3149" t="s">
        <v>1</v>
      </c>
      <c r="B3149" s="8">
        <v>44545</v>
      </c>
      <c r="C3149" s="50">
        <v>0.39583333333333331</v>
      </c>
      <c r="D3149">
        <v>1.764</v>
      </c>
      <c r="E3149">
        <v>1.75</v>
      </c>
      <c r="F3149">
        <v>7.1851000000000003</v>
      </c>
      <c r="G3149">
        <v>2.4937109999999998</v>
      </c>
      <c r="H3149">
        <v>276.02999999999997</v>
      </c>
      <c r="I3149" s="27">
        <v>1.0225</v>
      </c>
      <c r="J3149">
        <v>10.32526</v>
      </c>
      <c r="K3149">
        <v>99.815039999999996</v>
      </c>
      <c r="L3149">
        <v>1018.5434</v>
      </c>
      <c r="M3149">
        <v>23.729900000000001</v>
      </c>
    </row>
    <row r="3150" spans="1:13" x14ac:dyDescent="0.25">
      <c r="A3150" t="s">
        <v>1</v>
      </c>
      <c r="B3150" s="8">
        <v>44545</v>
      </c>
      <c r="C3150" s="50">
        <v>0.39583333333333331</v>
      </c>
      <c r="D3150">
        <v>2.016</v>
      </c>
      <c r="E3150">
        <v>2</v>
      </c>
      <c r="F3150">
        <v>7.2026000000000003</v>
      </c>
      <c r="G3150">
        <v>2.5038529999999999</v>
      </c>
      <c r="H3150">
        <v>228.6</v>
      </c>
      <c r="I3150" s="27">
        <v>1.0891999999999999</v>
      </c>
      <c r="J3150">
        <v>10.322430000000001</v>
      </c>
      <c r="K3150">
        <v>99.890069999999994</v>
      </c>
      <c r="L3150">
        <v>1018.6162</v>
      </c>
      <c r="M3150">
        <v>23.823699999999999</v>
      </c>
    </row>
    <row r="3151" spans="1:13" x14ac:dyDescent="0.25">
      <c r="A3151" t="s">
        <v>1</v>
      </c>
      <c r="B3151" s="8">
        <v>44545</v>
      </c>
      <c r="C3151" s="50">
        <v>0.39583333333333331</v>
      </c>
      <c r="D3151">
        <v>2.2679999999999998</v>
      </c>
      <c r="E3151">
        <v>2.25</v>
      </c>
      <c r="F3151">
        <v>7.2081</v>
      </c>
      <c r="G3151">
        <v>2.508769</v>
      </c>
      <c r="H3151">
        <v>185.83</v>
      </c>
      <c r="I3151" s="27">
        <v>1.1638999999999999</v>
      </c>
      <c r="J3151">
        <v>10.366099999999999</v>
      </c>
      <c r="K3151">
        <v>100.35684999999999</v>
      </c>
      <c r="L3151">
        <v>1018.654</v>
      </c>
      <c r="M3151">
        <v>23.871099999999998</v>
      </c>
    </row>
    <row r="3152" spans="1:13" x14ac:dyDescent="0.25">
      <c r="A3152" t="s">
        <v>1</v>
      </c>
      <c r="B3152" s="8">
        <v>44545</v>
      </c>
      <c r="C3152" s="50">
        <v>0.39583333333333331</v>
      </c>
      <c r="D3152">
        <v>2.52</v>
      </c>
      <c r="E3152">
        <v>2.5</v>
      </c>
      <c r="F3152">
        <v>7.25</v>
      </c>
      <c r="G3152">
        <v>2.541617</v>
      </c>
      <c r="H3152">
        <v>145.86000000000001</v>
      </c>
      <c r="I3152" s="27">
        <v>1.2514000000000001</v>
      </c>
      <c r="J3152">
        <v>10.386570000000001</v>
      </c>
      <c r="K3152">
        <v>100.86142</v>
      </c>
      <c r="L3152">
        <v>1018.8964999999999</v>
      </c>
      <c r="M3152">
        <v>24.184999999999999</v>
      </c>
    </row>
    <row r="3153" spans="1:13" x14ac:dyDescent="0.25">
      <c r="A3153" t="s">
        <v>1</v>
      </c>
      <c r="B3153" s="8">
        <v>44545</v>
      </c>
      <c r="C3153" s="50">
        <v>0.39583333333333331</v>
      </c>
      <c r="D3153">
        <v>2.7709999999999999</v>
      </c>
      <c r="E3153">
        <v>2.75</v>
      </c>
      <c r="F3153">
        <v>7.3739999999999997</v>
      </c>
      <c r="G3153">
        <v>2.6163439999999998</v>
      </c>
      <c r="H3153">
        <v>114.73</v>
      </c>
      <c r="I3153" s="27">
        <v>1.4702</v>
      </c>
      <c r="J3153">
        <v>10.422650000000001</v>
      </c>
      <c r="K3153">
        <v>101.9676</v>
      </c>
      <c r="L3153">
        <v>1019.4266</v>
      </c>
      <c r="M3153">
        <v>24.877800000000001</v>
      </c>
    </row>
    <row r="3154" spans="1:13" x14ac:dyDescent="0.25">
      <c r="A3154" t="s">
        <v>1</v>
      </c>
      <c r="B3154" s="8">
        <v>44545</v>
      </c>
      <c r="C3154" s="50">
        <v>0.39583333333333331</v>
      </c>
      <c r="D3154">
        <v>3.0230000000000001</v>
      </c>
      <c r="E3154">
        <v>3</v>
      </c>
      <c r="F3154">
        <v>7.5347</v>
      </c>
      <c r="G3154">
        <v>2.7021730000000002</v>
      </c>
      <c r="H3154">
        <v>95.408000000000001</v>
      </c>
      <c r="I3154" s="27">
        <v>1.6134999999999999</v>
      </c>
      <c r="J3154">
        <v>10.3818</v>
      </c>
      <c r="K3154">
        <v>102.46662999999999</v>
      </c>
      <c r="L3154">
        <v>1020.0198</v>
      </c>
      <c r="M3154">
        <v>25.657499999999999</v>
      </c>
    </row>
    <row r="3155" spans="1:13" x14ac:dyDescent="0.25">
      <c r="A3155" t="s">
        <v>1</v>
      </c>
      <c r="B3155" s="8">
        <v>44545</v>
      </c>
      <c r="C3155" s="50">
        <v>0.39583333333333331</v>
      </c>
      <c r="D3155">
        <v>3.2749999999999999</v>
      </c>
      <c r="E3155">
        <v>3.25</v>
      </c>
      <c r="F3155">
        <v>7.7759999999999998</v>
      </c>
      <c r="G3155">
        <v>2.8487079999999998</v>
      </c>
      <c r="H3155">
        <v>81.424999999999997</v>
      </c>
      <c r="I3155" s="27">
        <v>1.59</v>
      </c>
      <c r="J3155">
        <v>10.0992</v>
      </c>
      <c r="K3155">
        <v>101.12206999999999</v>
      </c>
      <c r="L3155">
        <v>1021.0476</v>
      </c>
      <c r="M3155">
        <v>27.005700000000001</v>
      </c>
    </row>
    <row r="3156" spans="1:13" x14ac:dyDescent="0.25">
      <c r="A3156" t="s">
        <v>1</v>
      </c>
      <c r="B3156" s="8">
        <v>44545</v>
      </c>
      <c r="C3156" s="50">
        <v>0.39583333333333331</v>
      </c>
      <c r="D3156">
        <v>3.5270000000000001</v>
      </c>
      <c r="E3156">
        <v>3.5</v>
      </c>
      <c r="F3156">
        <v>7.9245999999999999</v>
      </c>
      <c r="G3156">
        <v>2.9175040000000001</v>
      </c>
      <c r="H3156">
        <v>71.173000000000002</v>
      </c>
      <c r="I3156" s="27">
        <v>1.4608000000000001</v>
      </c>
      <c r="J3156">
        <v>9.9875000000000007</v>
      </c>
      <c r="K3156">
        <v>100.74203</v>
      </c>
      <c r="L3156">
        <v>1021.5015</v>
      </c>
      <c r="M3156">
        <v>27.6081</v>
      </c>
    </row>
    <row r="3157" spans="1:13" x14ac:dyDescent="0.25">
      <c r="A3157" t="s">
        <v>1</v>
      </c>
      <c r="B3157" s="8">
        <v>44545</v>
      </c>
      <c r="C3157" s="50">
        <v>0.39583333333333331</v>
      </c>
      <c r="D3157">
        <v>3.7789999999999999</v>
      </c>
      <c r="E3157">
        <v>3.75</v>
      </c>
      <c r="F3157">
        <v>8.0455000000000005</v>
      </c>
      <c r="G3157">
        <v>2.9704820000000001</v>
      </c>
      <c r="H3157">
        <v>64.031999999999996</v>
      </c>
      <c r="I3157" s="27">
        <v>1.1322000000000001</v>
      </c>
      <c r="J3157">
        <v>9.8337900000000005</v>
      </c>
      <c r="K3157">
        <v>99.762420000000006</v>
      </c>
      <c r="L3157">
        <v>1021.8442</v>
      </c>
      <c r="M3157">
        <v>28.064599999999999</v>
      </c>
    </row>
    <row r="3158" spans="1:13" x14ac:dyDescent="0.25">
      <c r="A3158" t="s">
        <v>1</v>
      </c>
      <c r="B3158" s="8">
        <v>44545</v>
      </c>
      <c r="C3158" s="50">
        <v>0.39583333333333331</v>
      </c>
      <c r="D3158">
        <v>4.0309999999999997</v>
      </c>
      <c r="E3158">
        <v>4</v>
      </c>
      <c r="F3158">
        <v>8.1479999999999997</v>
      </c>
      <c r="G3158">
        <v>3.0167350000000002</v>
      </c>
      <c r="H3158">
        <v>56.673999999999999</v>
      </c>
      <c r="I3158" s="27">
        <v>1.0646</v>
      </c>
      <c r="J3158">
        <v>9.7660199999999993</v>
      </c>
      <c r="K3158">
        <v>99.565920000000006</v>
      </c>
      <c r="L3158">
        <v>1022.1444</v>
      </c>
      <c r="M3158">
        <v>28.463999999999999</v>
      </c>
    </row>
    <row r="3159" spans="1:13" x14ac:dyDescent="0.25">
      <c r="A3159" t="s">
        <v>1</v>
      </c>
      <c r="B3159" s="8">
        <v>44545</v>
      </c>
      <c r="C3159" s="50">
        <v>0.39583333333333331</v>
      </c>
      <c r="D3159">
        <v>4.2830000000000004</v>
      </c>
      <c r="E3159">
        <v>4.25</v>
      </c>
      <c r="F3159">
        <v>8.1623999999999999</v>
      </c>
      <c r="G3159">
        <v>3.0302099999999998</v>
      </c>
      <c r="H3159">
        <v>48.962000000000003</v>
      </c>
      <c r="I3159" s="27">
        <v>1.0331999999999999</v>
      </c>
      <c r="J3159">
        <v>9.7131500000000006</v>
      </c>
      <c r="K3159">
        <v>99.142080000000007</v>
      </c>
      <c r="L3159">
        <v>1022.2443</v>
      </c>
      <c r="M3159">
        <v>28.592700000000001</v>
      </c>
    </row>
    <row r="3160" spans="1:13" x14ac:dyDescent="0.25">
      <c r="A3160" t="s">
        <v>1</v>
      </c>
      <c r="B3160" s="8">
        <v>44545</v>
      </c>
      <c r="C3160" s="50">
        <v>0.39583333333333331</v>
      </c>
      <c r="D3160">
        <v>4.5350000000000001</v>
      </c>
      <c r="E3160">
        <v>4.5</v>
      </c>
      <c r="F3160">
        <v>8.1859000000000002</v>
      </c>
      <c r="G3160">
        <v>3.040772</v>
      </c>
      <c r="H3160">
        <v>43.795999999999999</v>
      </c>
      <c r="I3160" s="27">
        <v>0.97970000000000002</v>
      </c>
      <c r="J3160">
        <v>9.7086000000000006</v>
      </c>
      <c r="K3160">
        <v>99.207400000000007</v>
      </c>
      <c r="L3160">
        <v>1022.3133</v>
      </c>
      <c r="M3160">
        <v>28.683399999999999</v>
      </c>
    </row>
    <row r="3161" spans="1:13" x14ac:dyDescent="0.25">
      <c r="A3161" t="s">
        <v>1</v>
      </c>
      <c r="B3161" s="8">
        <v>44545</v>
      </c>
      <c r="C3161" s="50">
        <v>0.39583333333333331</v>
      </c>
      <c r="D3161">
        <v>4.7869999999999999</v>
      </c>
      <c r="E3161">
        <v>4.75</v>
      </c>
      <c r="F3161">
        <v>8.1887000000000008</v>
      </c>
      <c r="G3161">
        <v>3.0578509999999999</v>
      </c>
      <c r="H3161">
        <v>39.284999999999997</v>
      </c>
      <c r="I3161" s="27">
        <v>0.89770000000000005</v>
      </c>
      <c r="J3161">
        <v>9.7066099999999995</v>
      </c>
      <c r="K3161">
        <v>99.306730000000002</v>
      </c>
      <c r="L3161">
        <v>1022.4516</v>
      </c>
      <c r="M3161">
        <v>28.859000000000002</v>
      </c>
    </row>
    <row r="3162" spans="1:13" x14ac:dyDescent="0.25">
      <c r="A3162" t="s">
        <v>1</v>
      </c>
      <c r="B3162" s="8">
        <v>44545</v>
      </c>
      <c r="C3162" s="50">
        <v>0.39583333333333331</v>
      </c>
      <c r="D3162">
        <v>5.0389999999999997</v>
      </c>
      <c r="E3162">
        <v>5</v>
      </c>
      <c r="F3162">
        <v>8.2315000000000005</v>
      </c>
      <c r="G3162">
        <v>3.0817389999999998</v>
      </c>
      <c r="H3162">
        <v>35.634999999999998</v>
      </c>
      <c r="I3162" s="27">
        <v>0.81469999999999998</v>
      </c>
      <c r="J3162">
        <v>9.6629199999999997</v>
      </c>
      <c r="K3162">
        <v>99.093469999999996</v>
      </c>
      <c r="L3162">
        <v>1022.6143</v>
      </c>
      <c r="M3162">
        <v>29.072800000000001</v>
      </c>
    </row>
    <row r="3163" spans="1:13" x14ac:dyDescent="0.25">
      <c r="A3163" t="s">
        <v>1</v>
      </c>
      <c r="B3163" s="8">
        <v>44545</v>
      </c>
      <c r="C3163" s="50">
        <v>0.39583333333333331</v>
      </c>
      <c r="D3163">
        <v>5.2910000000000004</v>
      </c>
      <c r="E3163">
        <v>5.25</v>
      </c>
      <c r="F3163">
        <v>8.2601999999999993</v>
      </c>
      <c r="G3163">
        <v>3.0892590000000002</v>
      </c>
      <c r="H3163">
        <v>32.494999999999997</v>
      </c>
      <c r="I3163" s="27">
        <v>0.76480000000000004</v>
      </c>
      <c r="J3163">
        <v>9.6344100000000008</v>
      </c>
      <c r="K3163">
        <v>98.900689999999997</v>
      </c>
      <c r="L3163">
        <v>1022.6541</v>
      </c>
      <c r="M3163">
        <v>29.127300000000002</v>
      </c>
    </row>
    <row r="3164" spans="1:13" x14ac:dyDescent="0.25">
      <c r="A3164" t="s">
        <v>1</v>
      </c>
      <c r="B3164" s="8">
        <v>44545</v>
      </c>
      <c r="C3164" s="50">
        <v>0.39583333333333331</v>
      </c>
      <c r="D3164">
        <v>5.5430000000000001</v>
      </c>
      <c r="E3164">
        <v>5.5</v>
      </c>
      <c r="F3164">
        <v>8.2881</v>
      </c>
      <c r="G3164">
        <v>3.095628</v>
      </c>
      <c r="H3164">
        <v>29.655999999999999</v>
      </c>
      <c r="I3164" s="27">
        <v>0.68830000000000002</v>
      </c>
      <c r="J3164">
        <v>9.5947800000000001</v>
      </c>
      <c r="K3164">
        <v>98.583910000000003</v>
      </c>
      <c r="L3164">
        <v>1022.6851</v>
      </c>
      <c r="M3164">
        <v>29.170400000000001</v>
      </c>
    </row>
    <row r="3165" spans="1:13" x14ac:dyDescent="0.25">
      <c r="A3165" t="s">
        <v>1</v>
      </c>
      <c r="B3165" s="8">
        <v>44545</v>
      </c>
      <c r="C3165" s="50">
        <v>0.39583333333333331</v>
      </c>
      <c r="D3165">
        <v>5.7949999999999999</v>
      </c>
      <c r="E3165">
        <v>5.75</v>
      </c>
      <c r="F3165">
        <v>8.3346</v>
      </c>
      <c r="G3165">
        <v>3.1056210000000002</v>
      </c>
      <c r="H3165">
        <v>26.628</v>
      </c>
      <c r="I3165" s="27">
        <v>0.64149999999999996</v>
      </c>
      <c r="J3165">
        <v>9.5726099999999992</v>
      </c>
      <c r="K3165">
        <v>98.501739999999998</v>
      </c>
      <c r="L3165">
        <v>1022.7309</v>
      </c>
      <c r="M3165">
        <v>29.235700000000001</v>
      </c>
    </row>
    <row r="3166" spans="1:13" x14ac:dyDescent="0.25">
      <c r="A3166" t="s">
        <v>1</v>
      </c>
      <c r="B3166" s="8">
        <v>44545</v>
      </c>
      <c r="C3166" s="50">
        <v>0.39583333333333331</v>
      </c>
      <c r="D3166">
        <v>6.0469999999999997</v>
      </c>
      <c r="E3166">
        <v>6</v>
      </c>
      <c r="F3166">
        <v>8.3538999999999994</v>
      </c>
      <c r="G3166">
        <v>3.1108370000000001</v>
      </c>
      <c r="H3166">
        <v>23.898</v>
      </c>
      <c r="I3166" s="27">
        <v>0.62129999999999996</v>
      </c>
      <c r="J3166">
        <v>9.56813</v>
      </c>
      <c r="K3166">
        <v>98.523020000000002</v>
      </c>
      <c r="L3166">
        <v>1022.7593000000001</v>
      </c>
      <c r="M3166">
        <v>29.273900000000001</v>
      </c>
    </row>
    <row r="3167" spans="1:13" x14ac:dyDescent="0.25">
      <c r="A3167" t="s">
        <v>1</v>
      </c>
      <c r="B3167" s="8">
        <v>44545</v>
      </c>
      <c r="C3167" s="50">
        <v>0.39583333333333331</v>
      </c>
      <c r="D3167">
        <v>6.2990000000000004</v>
      </c>
      <c r="E3167">
        <v>6.25</v>
      </c>
      <c r="F3167">
        <v>8.3544</v>
      </c>
      <c r="G3167">
        <v>3.1113189999999999</v>
      </c>
      <c r="H3167">
        <v>21.553999999999998</v>
      </c>
      <c r="I3167" s="27">
        <v>0.60240000000000005</v>
      </c>
      <c r="J3167">
        <v>9.5548999999999999</v>
      </c>
      <c r="K3167">
        <v>98.390770000000003</v>
      </c>
      <c r="L3167">
        <v>1022.7639</v>
      </c>
      <c r="M3167">
        <v>29.278400000000001</v>
      </c>
    </row>
    <row r="3168" spans="1:13" x14ac:dyDescent="0.25">
      <c r="A3168" t="s">
        <v>1</v>
      </c>
      <c r="B3168" s="8">
        <v>44545</v>
      </c>
      <c r="C3168" s="50">
        <v>0.39583333333333331</v>
      </c>
      <c r="D3168">
        <v>6.5510000000000002</v>
      </c>
      <c r="E3168">
        <v>6.5</v>
      </c>
      <c r="F3168">
        <v>8.3445999999999998</v>
      </c>
      <c r="G3168">
        <v>3.1105640000000001</v>
      </c>
      <c r="H3168">
        <v>19.509</v>
      </c>
      <c r="I3168" s="27">
        <v>0.59050000000000002</v>
      </c>
      <c r="J3168">
        <v>9.5751399999999993</v>
      </c>
      <c r="K3168">
        <v>98.577430000000007</v>
      </c>
      <c r="L3168">
        <v>1022.7665</v>
      </c>
      <c r="M3168">
        <v>29.278500000000001</v>
      </c>
    </row>
    <row r="3169" spans="1:13" x14ac:dyDescent="0.25">
      <c r="A3169" t="s">
        <v>1</v>
      </c>
      <c r="B3169" s="8">
        <v>44545</v>
      </c>
      <c r="C3169" s="50">
        <v>0.39583333333333331</v>
      </c>
      <c r="D3169">
        <v>6.8029999999999999</v>
      </c>
      <c r="E3169">
        <v>6.75</v>
      </c>
      <c r="F3169">
        <v>8.3278999999999996</v>
      </c>
      <c r="G3169">
        <v>3.1093459999999999</v>
      </c>
      <c r="H3169">
        <v>17.675999999999998</v>
      </c>
      <c r="I3169" s="27">
        <v>0.58779999999999999</v>
      </c>
      <c r="J3169">
        <v>9.5869499999999999</v>
      </c>
      <c r="K3169">
        <v>98.662350000000004</v>
      </c>
      <c r="L3169">
        <v>1022.7709</v>
      </c>
      <c r="M3169">
        <v>29.279699999999998</v>
      </c>
    </row>
    <row r="3170" spans="1:13" x14ac:dyDescent="0.25">
      <c r="A3170" t="s">
        <v>1</v>
      </c>
      <c r="B3170" s="8">
        <v>44545</v>
      </c>
      <c r="C3170" s="50">
        <v>0.39583333333333331</v>
      </c>
      <c r="D3170">
        <v>7.0549999999999997</v>
      </c>
      <c r="E3170">
        <v>7</v>
      </c>
      <c r="F3170">
        <v>8.3114000000000008</v>
      </c>
      <c r="G3170">
        <v>3.1103100000000001</v>
      </c>
      <c r="H3170">
        <v>16.126000000000001</v>
      </c>
      <c r="I3170" s="27">
        <v>0.6</v>
      </c>
      <c r="J3170">
        <v>9.6009899999999995</v>
      </c>
      <c r="K3170">
        <v>98.785139999999998</v>
      </c>
      <c r="L3170">
        <v>1022.7929</v>
      </c>
      <c r="M3170">
        <v>29.3033</v>
      </c>
    </row>
    <row r="3171" spans="1:13" x14ac:dyDescent="0.25">
      <c r="A3171" t="s">
        <v>1</v>
      </c>
      <c r="B3171" s="8">
        <v>44545</v>
      </c>
      <c r="C3171" s="50">
        <v>0.39583333333333331</v>
      </c>
      <c r="D3171">
        <v>7.3070000000000004</v>
      </c>
      <c r="E3171">
        <v>7.25</v>
      </c>
      <c r="F3171">
        <v>8.3085000000000004</v>
      </c>
      <c r="G3171">
        <v>3.1124800000000001</v>
      </c>
      <c r="H3171">
        <v>14.611000000000001</v>
      </c>
      <c r="I3171" s="27">
        <v>0.58199999999999996</v>
      </c>
      <c r="J3171">
        <v>9.5684699999999996</v>
      </c>
      <c r="K3171">
        <v>98.46</v>
      </c>
      <c r="L3171">
        <v>1022.814</v>
      </c>
      <c r="M3171">
        <v>29.328299999999999</v>
      </c>
    </row>
    <row r="3172" spans="1:13" x14ac:dyDescent="0.25">
      <c r="A3172" t="s">
        <v>1</v>
      </c>
      <c r="B3172" s="8">
        <v>44545</v>
      </c>
      <c r="C3172" s="50">
        <v>0.39583333333333331</v>
      </c>
      <c r="D3172">
        <v>7.5590000000000002</v>
      </c>
      <c r="E3172">
        <v>7.5</v>
      </c>
      <c r="F3172">
        <v>8.3180999999999994</v>
      </c>
      <c r="G3172">
        <v>3.1152310000000001</v>
      </c>
      <c r="H3172">
        <v>13.323</v>
      </c>
      <c r="I3172" s="27">
        <v>0.55920000000000003</v>
      </c>
      <c r="J3172">
        <v>9.58249</v>
      </c>
      <c r="K3172">
        <v>98.638819999999996</v>
      </c>
      <c r="L3172">
        <v>1022.8299</v>
      </c>
      <c r="M3172">
        <v>29.348800000000001</v>
      </c>
    </row>
    <row r="3173" spans="1:13" x14ac:dyDescent="0.25">
      <c r="A3173" t="s">
        <v>1</v>
      </c>
      <c r="B3173" s="8">
        <v>44545</v>
      </c>
      <c r="C3173" s="50">
        <v>0.39583333333333331</v>
      </c>
      <c r="D3173">
        <v>7.8109999999999999</v>
      </c>
      <c r="E3173">
        <v>7.75</v>
      </c>
      <c r="F3173">
        <v>8.3346</v>
      </c>
      <c r="G3173">
        <v>3.119621</v>
      </c>
      <c r="H3173">
        <v>12.093</v>
      </c>
      <c r="I3173" s="27">
        <v>0.57220000000000004</v>
      </c>
      <c r="J3173">
        <v>9.5642899999999997</v>
      </c>
      <c r="K3173">
        <v>98.508700000000005</v>
      </c>
      <c r="L3173">
        <v>1022.8537</v>
      </c>
      <c r="M3173">
        <v>29.380700000000001</v>
      </c>
    </row>
    <row r="3174" spans="1:13" x14ac:dyDescent="0.25">
      <c r="A3174" t="s">
        <v>1</v>
      </c>
      <c r="B3174" s="8">
        <v>44545</v>
      </c>
      <c r="C3174" s="50">
        <v>0.39583333333333331</v>
      </c>
      <c r="D3174">
        <v>8.0630000000000006</v>
      </c>
      <c r="E3174">
        <v>8</v>
      </c>
      <c r="F3174">
        <v>8.3429000000000002</v>
      </c>
      <c r="G3174">
        <v>3.1223800000000002</v>
      </c>
      <c r="H3174">
        <v>10.942</v>
      </c>
      <c r="I3174" s="27">
        <v>0.57169999999999999</v>
      </c>
      <c r="J3174">
        <v>9.55077</v>
      </c>
      <c r="K3174">
        <v>98.401870000000002</v>
      </c>
      <c r="L3174">
        <v>1022.8707000000001</v>
      </c>
      <c r="M3174">
        <v>29.4023</v>
      </c>
    </row>
    <row r="3175" spans="1:13" x14ac:dyDescent="0.25">
      <c r="A3175" t="s">
        <v>1</v>
      </c>
      <c r="B3175" s="8">
        <v>44545</v>
      </c>
      <c r="C3175" s="50">
        <v>0.39583333333333331</v>
      </c>
      <c r="D3175">
        <v>8.3149999999999995</v>
      </c>
      <c r="E3175">
        <v>8.25</v>
      </c>
      <c r="F3175">
        <v>8.3587000000000007</v>
      </c>
      <c r="G3175">
        <v>3.126989</v>
      </c>
      <c r="H3175">
        <v>9.8971</v>
      </c>
      <c r="I3175" s="27">
        <v>0.58299999999999996</v>
      </c>
      <c r="J3175">
        <v>9.5475600000000007</v>
      </c>
      <c r="K3175">
        <v>98.426150000000007</v>
      </c>
      <c r="L3175">
        <v>1022.8967</v>
      </c>
      <c r="M3175">
        <v>29.437000000000001</v>
      </c>
    </row>
    <row r="3176" spans="1:13" x14ac:dyDescent="0.25">
      <c r="A3176" t="s">
        <v>1</v>
      </c>
      <c r="B3176" s="8">
        <v>44545</v>
      </c>
      <c r="C3176" s="50">
        <v>0.39583333333333331</v>
      </c>
      <c r="D3176">
        <v>8.5670000000000002</v>
      </c>
      <c r="E3176">
        <v>8.5</v>
      </c>
      <c r="F3176">
        <v>8.4115000000000002</v>
      </c>
      <c r="G3176">
        <v>3.139332</v>
      </c>
      <c r="H3176">
        <v>8.9405999999999999</v>
      </c>
      <c r="I3176" s="27">
        <v>0.56820000000000004</v>
      </c>
      <c r="J3176">
        <v>9.4836799999999997</v>
      </c>
      <c r="K3176">
        <v>97.937619999999995</v>
      </c>
      <c r="L3176">
        <v>1022.9563000000001</v>
      </c>
      <c r="M3176">
        <v>29.521100000000001</v>
      </c>
    </row>
    <row r="3177" spans="1:13" x14ac:dyDescent="0.25">
      <c r="A3177" t="s">
        <v>1</v>
      </c>
      <c r="B3177" s="8">
        <v>44545</v>
      </c>
      <c r="C3177" s="50">
        <v>0.39583333333333331</v>
      </c>
      <c r="D3177">
        <v>8.8190000000000008</v>
      </c>
      <c r="E3177">
        <v>8.75</v>
      </c>
      <c r="F3177">
        <v>8.5572999999999997</v>
      </c>
      <c r="G3177">
        <v>3.172393</v>
      </c>
      <c r="H3177">
        <v>7.9470999999999998</v>
      </c>
      <c r="I3177" s="27">
        <v>0.55569999999999997</v>
      </c>
      <c r="J3177">
        <v>9.3719900000000003</v>
      </c>
      <c r="K3177">
        <v>97.243790000000004</v>
      </c>
      <c r="L3177">
        <v>1023.1095</v>
      </c>
      <c r="M3177">
        <v>29.742100000000001</v>
      </c>
    </row>
    <row r="3178" spans="1:13" s="56" customFormat="1" x14ac:dyDescent="0.25">
      <c r="A3178" s="56" t="s">
        <v>2</v>
      </c>
      <c r="B3178" s="57">
        <v>44545</v>
      </c>
      <c r="C3178" s="58">
        <v>0.39930555555555558</v>
      </c>
      <c r="D3178" s="56">
        <v>1.008</v>
      </c>
      <c r="E3178" s="56">
        <v>1</v>
      </c>
      <c r="F3178" s="56">
        <v>7.3871000000000002</v>
      </c>
      <c r="G3178" s="56">
        <v>2.570973</v>
      </c>
      <c r="H3178" s="56">
        <v>138.58000000000001</v>
      </c>
      <c r="I3178" s="59">
        <v>0.99009999999999998</v>
      </c>
      <c r="J3178" s="56">
        <v>10.17958</v>
      </c>
      <c r="K3178" s="56">
        <v>99.31044</v>
      </c>
      <c r="L3178" s="56">
        <v>1019.0395</v>
      </c>
      <c r="M3178" s="56">
        <v>24.3964</v>
      </c>
    </row>
    <row r="3179" spans="1:13" x14ac:dyDescent="0.25">
      <c r="A3179" t="s">
        <v>2</v>
      </c>
      <c r="B3179" s="8">
        <v>44545</v>
      </c>
      <c r="C3179" s="50">
        <v>0.39930555555555558</v>
      </c>
      <c r="D3179">
        <v>1.26</v>
      </c>
      <c r="E3179">
        <v>1.25</v>
      </c>
      <c r="F3179">
        <v>7.2717000000000001</v>
      </c>
      <c r="G3179">
        <v>2.5163319999999998</v>
      </c>
      <c r="H3179">
        <v>114.6</v>
      </c>
      <c r="I3179" s="27">
        <v>1.0059</v>
      </c>
      <c r="J3179">
        <v>10.34614</v>
      </c>
      <c r="K3179">
        <v>100.33503</v>
      </c>
      <c r="L3179">
        <v>1018.6697</v>
      </c>
      <c r="M3179">
        <v>23.906500000000001</v>
      </c>
    </row>
    <row r="3180" spans="1:13" x14ac:dyDescent="0.25">
      <c r="A3180" t="s">
        <v>2</v>
      </c>
      <c r="B3180" s="8">
        <v>44545</v>
      </c>
      <c r="C3180" s="50">
        <v>0.39930555555555558</v>
      </c>
      <c r="D3180">
        <v>1.512</v>
      </c>
      <c r="E3180">
        <v>1.5</v>
      </c>
      <c r="F3180">
        <v>7.2769000000000004</v>
      </c>
      <c r="G3180">
        <v>2.524257</v>
      </c>
      <c r="H3180">
        <v>94.694999999999993</v>
      </c>
      <c r="I3180" s="27">
        <v>1.1057999999999999</v>
      </c>
      <c r="J3180">
        <v>10.416600000000001</v>
      </c>
      <c r="K3180">
        <v>101.08318</v>
      </c>
      <c r="L3180">
        <v>1018.7320999999999</v>
      </c>
      <c r="M3180">
        <v>23.985299999999999</v>
      </c>
    </row>
    <row r="3181" spans="1:13" x14ac:dyDescent="0.25">
      <c r="A3181" t="s">
        <v>2</v>
      </c>
      <c r="B3181" s="8">
        <v>44545</v>
      </c>
      <c r="C3181" s="50">
        <v>0.39930555555555558</v>
      </c>
      <c r="D3181">
        <v>1.764</v>
      </c>
      <c r="E3181">
        <v>1.75</v>
      </c>
      <c r="F3181">
        <v>7.6825999999999999</v>
      </c>
      <c r="G3181">
        <v>2.7136290000000001</v>
      </c>
      <c r="H3181">
        <v>77.841999999999999</v>
      </c>
      <c r="I3181" s="27">
        <v>1.1516</v>
      </c>
      <c r="J3181">
        <v>10.22838</v>
      </c>
      <c r="K3181">
        <v>101.30659</v>
      </c>
      <c r="L3181">
        <v>1020.0038</v>
      </c>
      <c r="M3181">
        <v>25.667999999999999</v>
      </c>
    </row>
    <row r="3182" spans="1:13" x14ac:dyDescent="0.25">
      <c r="A3182" t="s">
        <v>2</v>
      </c>
      <c r="B3182" s="8">
        <v>44545</v>
      </c>
      <c r="C3182" s="50">
        <v>0.39930555555555558</v>
      </c>
      <c r="D3182">
        <v>2.016</v>
      </c>
      <c r="E3182">
        <v>2</v>
      </c>
      <c r="F3182">
        <v>7.8654999999999999</v>
      </c>
      <c r="G3182">
        <v>2.7928660000000001</v>
      </c>
      <c r="H3182">
        <v>66.03</v>
      </c>
      <c r="I3182" s="27">
        <v>1.2047000000000001</v>
      </c>
      <c r="J3182">
        <v>10.149240000000001</v>
      </c>
      <c r="K3182">
        <v>101.40349000000001</v>
      </c>
      <c r="L3182">
        <v>1020.5214</v>
      </c>
      <c r="M3182">
        <v>26.356300000000001</v>
      </c>
    </row>
    <row r="3183" spans="1:13" x14ac:dyDescent="0.25">
      <c r="A3183" t="s">
        <v>2</v>
      </c>
      <c r="B3183" s="8">
        <v>44545</v>
      </c>
      <c r="C3183" s="50">
        <v>0.39930555555555558</v>
      </c>
      <c r="D3183">
        <v>2.2679999999999998</v>
      </c>
      <c r="E3183">
        <v>2.25</v>
      </c>
      <c r="F3183">
        <v>7.9363000000000001</v>
      </c>
      <c r="G3183">
        <v>2.8312189999999999</v>
      </c>
      <c r="H3183">
        <v>56.756999999999998</v>
      </c>
      <c r="I3183" s="27">
        <v>1.456</v>
      </c>
      <c r="J3183">
        <v>10.091519999999999</v>
      </c>
      <c r="K3183">
        <v>101.21796999999999</v>
      </c>
      <c r="L3183">
        <v>1020.7835</v>
      </c>
      <c r="M3183">
        <v>26.7011</v>
      </c>
    </row>
    <row r="3184" spans="1:13" x14ac:dyDescent="0.25">
      <c r="A3184" t="s">
        <v>2</v>
      </c>
      <c r="B3184" s="8">
        <v>44545</v>
      </c>
      <c r="C3184" s="50">
        <v>0.39930555555555558</v>
      </c>
      <c r="D3184">
        <v>2.5190000000000001</v>
      </c>
      <c r="E3184">
        <v>2.5</v>
      </c>
      <c r="F3184">
        <v>8.0038</v>
      </c>
      <c r="G3184">
        <v>2.868242</v>
      </c>
      <c r="H3184">
        <v>51.125</v>
      </c>
      <c r="I3184" s="27">
        <v>1.593</v>
      </c>
      <c r="J3184">
        <v>10.00393</v>
      </c>
      <c r="K3184">
        <v>100.71335000000001</v>
      </c>
      <c r="L3184">
        <v>1021.0365</v>
      </c>
      <c r="M3184">
        <v>27.033799999999999</v>
      </c>
    </row>
    <row r="3185" spans="1:13" x14ac:dyDescent="0.25">
      <c r="A3185" t="s">
        <v>2</v>
      </c>
      <c r="B3185" s="8">
        <v>44545</v>
      </c>
      <c r="C3185" s="50">
        <v>0.39930555555555558</v>
      </c>
      <c r="D3185">
        <v>2.7709999999999999</v>
      </c>
      <c r="E3185">
        <v>2.75</v>
      </c>
      <c r="F3185">
        <v>8.0419</v>
      </c>
      <c r="G3185">
        <v>2.8889269999999998</v>
      </c>
      <c r="H3185">
        <v>47.822000000000003</v>
      </c>
      <c r="I3185" s="27">
        <v>1.631</v>
      </c>
      <c r="J3185">
        <v>9.9698799999999999</v>
      </c>
      <c r="K3185">
        <v>100.5796</v>
      </c>
      <c r="L3185">
        <v>1021.1778</v>
      </c>
      <c r="M3185">
        <v>27.219200000000001</v>
      </c>
    </row>
    <row r="3186" spans="1:13" x14ac:dyDescent="0.25">
      <c r="A3186" t="s">
        <v>2</v>
      </c>
      <c r="B3186" s="8">
        <v>44545</v>
      </c>
      <c r="C3186" s="50">
        <v>0.39930555555555558</v>
      </c>
      <c r="D3186">
        <v>3.024</v>
      </c>
      <c r="E3186">
        <v>3</v>
      </c>
      <c r="F3186">
        <v>8.0704999999999991</v>
      </c>
      <c r="G3186">
        <v>2.909535</v>
      </c>
      <c r="H3186">
        <v>45.491</v>
      </c>
      <c r="I3186" s="27">
        <v>1.585</v>
      </c>
      <c r="J3186">
        <v>9.93933</v>
      </c>
      <c r="K3186">
        <v>100.46257</v>
      </c>
      <c r="L3186">
        <v>1021.3252</v>
      </c>
      <c r="M3186">
        <v>27.410799999999998</v>
      </c>
    </row>
    <row r="3187" spans="1:13" x14ac:dyDescent="0.25">
      <c r="A3187" t="s">
        <v>2</v>
      </c>
      <c r="B3187" s="8">
        <v>44545</v>
      </c>
      <c r="C3187" s="50">
        <v>0.39930555555555558</v>
      </c>
      <c r="D3187">
        <v>3.2759999999999998</v>
      </c>
      <c r="E3187">
        <v>3.25</v>
      </c>
      <c r="F3187">
        <v>8.1152999999999995</v>
      </c>
      <c r="G3187">
        <v>2.9425669999999999</v>
      </c>
      <c r="H3187">
        <v>44.512</v>
      </c>
      <c r="I3187" s="27">
        <v>1.526</v>
      </c>
      <c r="J3187">
        <v>9.8458500000000004</v>
      </c>
      <c r="K3187">
        <v>99.818740000000005</v>
      </c>
      <c r="L3187">
        <v>1021.5616</v>
      </c>
      <c r="M3187">
        <v>27.718699999999998</v>
      </c>
    </row>
    <row r="3188" spans="1:13" x14ac:dyDescent="0.25">
      <c r="A3188" t="s">
        <v>2</v>
      </c>
      <c r="B3188" s="8">
        <v>44545</v>
      </c>
      <c r="C3188" s="50">
        <v>0.39930555555555558</v>
      </c>
      <c r="D3188">
        <v>3.5270000000000001</v>
      </c>
      <c r="E3188">
        <v>3.5</v>
      </c>
      <c r="F3188">
        <v>8.2329000000000008</v>
      </c>
      <c r="G3188">
        <v>3.0019740000000001</v>
      </c>
      <c r="H3188">
        <v>44.334000000000003</v>
      </c>
      <c r="I3188" s="27">
        <v>1.4112</v>
      </c>
      <c r="J3188">
        <v>9.66235</v>
      </c>
      <c r="K3188">
        <v>98.557130000000001</v>
      </c>
      <c r="L3188">
        <v>1021.9567</v>
      </c>
      <c r="M3188">
        <v>28.2422</v>
      </c>
    </row>
    <row r="3189" spans="1:13" x14ac:dyDescent="0.25">
      <c r="A3189" t="s">
        <v>2</v>
      </c>
      <c r="B3189" s="8">
        <v>44545</v>
      </c>
      <c r="C3189" s="50">
        <v>0.39930555555555558</v>
      </c>
      <c r="D3189">
        <v>3.7789999999999999</v>
      </c>
      <c r="E3189">
        <v>3.75</v>
      </c>
      <c r="F3189">
        <v>8.2730999999999995</v>
      </c>
      <c r="G3189">
        <v>3.0299860000000001</v>
      </c>
      <c r="H3189">
        <v>44.545999999999999</v>
      </c>
      <c r="I3189" s="27">
        <v>1.1859</v>
      </c>
      <c r="J3189">
        <v>9.6678800000000003</v>
      </c>
      <c r="K3189">
        <v>98.869749999999996</v>
      </c>
      <c r="L3189">
        <v>1022.1547</v>
      </c>
      <c r="M3189">
        <v>28.500699999999998</v>
      </c>
    </row>
    <row r="3190" spans="1:13" x14ac:dyDescent="0.25">
      <c r="A3190" t="s">
        <v>2</v>
      </c>
      <c r="B3190" s="8">
        <v>44545</v>
      </c>
      <c r="C3190" s="50">
        <v>0.39930555555555558</v>
      </c>
      <c r="D3190">
        <v>4.0309999999999997</v>
      </c>
      <c r="E3190">
        <v>4</v>
      </c>
      <c r="F3190">
        <v>8.2577999999999996</v>
      </c>
      <c r="G3190">
        <v>3.041703</v>
      </c>
      <c r="H3190">
        <v>45.914999999999999</v>
      </c>
      <c r="I3190" s="27">
        <v>1.0484</v>
      </c>
      <c r="J3190">
        <v>9.6589700000000001</v>
      </c>
      <c r="K3190">
        <v>98.830340000000007</v>
      </c>
      <c r="L3190">
        <v>1022.263</v>
      </c>
      <c r="M3190">
        <v>28.634799999999998</v>
      </c>
    </row>
    <row r="3191" spans="1:13" x14ac:dyDescent="0.25">
      <c r="A3191" t="s">
        <v>2</v>
      </c>
      <c r="B3191" s="8">
        <v>44545</v>
      </c>
      <c r="C3191" s="50">
        <v>0.39930555555555558</v>
      </c>
      <c r="D3191">
        <v>4.2830000000000004</v>
      </c>
      <c r="E3191">
        <v>4.25</v>
      </c>
      <c r="F3191">
        <v>8.2712000000000003</v>
      </c>
      <c r="G3191">
        <v>3.0529570000000001</v>
      </c>
      <c r="H3191">
        <v>48.557000000000002</v>
      </c>
      <c r="I3191" s="27">
        <v>0.91069999999999995</v>
      </c>
      <c r="J3191">
        <v>9.6464999999999996</v>
      </c>
      <c r="K3191">
        <v>98.800989999999999</v>
      </c>
      <c r="L3191">
        <v>1022.3452</v>
      </c>
      <c r="M3191">
        <v>28.7407</v>
      </c>
    </row>
    <row r="3192" spans="1:13" x14ac:dyDescent="0.25">
      <c r="A3192" t="s">
        <v>2</v>
      </c>
      <c r="B3192" s="8">
        <v>44545</v>
      </c>
      <c r="C3192" s="50">
        <v>0.39930555555555558</v>
      </c>
      <c r="D3192">
        <v>4.5350000000000001</v>
      </c>
      <c r="E3192">
        <v>4.5</v>
      </c>
      <c r="F3192">
        <v>8.2899999999999991</v>
      </c>
      <c r="G3192">
        <v>3.0596260000000002</v>
      </c>
      <c r="H3192">
        <v>46.652000000000001</v>
      </c>
      <c r="I3192" s="27">
        <v>0.73319999999999996</v>
      </c>
      <c r="J3192">
        <v>9.6085200000000004</v>
      </c>
      <c r="K3192">
        <v>98.488489999999999</v>
      </c>
      <c r="L3192">
        <v>1022.386</v>
      </c>
      <c r="M3192">
        <v>28.794599999999999</v>
      </c>
    </row>
    <row r="3193" spans="1:13" x14ac:dyDescent="0.25">
      <c r="A3193" t="s">
        <v>2</v>
      </c>
      <c r="B3193" s="8">
        <v>44545</v>
      </c>
      <c r="C3193" s="50">
        <v>0.39930555555555558</v>
      </c>
      <c r="D3193">
        <v>4.7869999999999999</v>
      </c>
      <c r="E3193">
        <v>4.75</v>
      </c>
      <c r="F3193">
        <v>8.3126999999999995</v>
      </c>
      <c r="G3193">
        <v>3.0674540000000001</v>
      </c>
      <c r="H3193">
        <v>43.835000000000001</v>
      </c>
      <c r="I3193" s="27">
        <v>0.66320000000000001</v>
      </c>
      <c r="J3193">
        <v>9.5782299999999996</v>
      </c>
      <c r="K3193">
        <v>98.268469999999994</v>
      </c>
      <c r="L3193">
        <v>1022.4331</v>
      </c>
      <c r="M3193">
        <v>28.857299999999999</v>
      </c>
    </row>
    <row r="3194" spans="1:13" x14ac:dyDescent="0.25">
      <c r="A3194" t="s">
        <v>2</v>
      </c>
      <c r="B3194" s="8">
        <v>44545</v>
      </c>
      <c r="C3194" s="50">
        <v>0.39930555555555558</v>
      </c>
      <c r="D3194">
        <v>5.0389999999999997</v>
      </c>
      <c r="E3194">
        <v>5</v>
      </c>
      <c r="F3194">
        <v>8.3183000000000007</v>
      </c>
      <c r="G3194">
        <v>3.0698729999999999</v>
      </c>
      <c r="H3194">
        <v>40.347999999999999</v>
      </c>
      <c r="I3194" s="27">
        <v>0.62519999999999998</v>
      </c>
      <c r="J3194">
        <v>9.5749399999999998</v>
      </c>
      <c r="K3194">
        <v>98.260390000000001</v>
      </c>
      <c r="L3194">
        <v>1022.4494</v>
      </c>
      <c r="M3194">
        <v>28.877700000000001</v>
      </c>
    </row>
    <row r="3195" spans="1:13" x14ac:dyDescent="0.25">
      <c r="A3195" t="s">
        <v>2</v>
      </c>
      <c r="B3195" s="8">
        <v>44545</v>
      </c>
      <c r="C3195" s="50">
        <v>0.39930555555555558</v>
      </c>
      <c r="D3195">
        <v>5.2910000000000004</v>
      </c>
      <c r="E3195">
        <v>5.25</v>
      </c>
      <c r="F3195">
        <v>8.3240999999999996</v>
      </c>
      <c r="G3195">
        <v>3.076063</v>
      </c>
      <c r="H3195">
        <v>37.198</v>
      </c>
      <c r="I3195" s="27">
        <v>0.6341</v>
      </c>
      <c r="J3195">
        <v>9.5657499999999995</v>
      </c>
      <c r="K3195">
        <v>98.216859999999997</v>
      </c>
      <c r="L3195">
        <v>1022.4964</v>
      </c>
      <c r="M3195">
        <v>28.937200000000001</v>
      </c>
    </row>
    <row r="3196" spans="1:13" x14ac:dyDescent="0.25">
      <c r="A3196" t="s">
        <v>2</v>
      </c>
      <c r="B3196" s="8">
        <v>44545</v>
      </c>
      <c r="C3196" s="50">
        <v>0.39930555555555558</v>
      </c>
      <c r="D3196">
        <v>5.5430000000000001</v>
      </c>
      <c r="E3196">
        <v>5.5</v>
      </c>
      <c r="F3196">
        <v>8.3315000000000001</v>
      </c>
      <c r="G3196">
        <v>3.081226</v>
      </c>
      <c r="H3196">
        <v>34</v>
      </c>
      <c r="I3196" s="27">
        <v>0.64470000000000005</v>
      </c>
      <c r="J3196">
        <v>9.5538299999999996</v>
      </c>
      <c r="K3196">
        <v>98.141310000000004</v>
      </c>
      <c r="L3196">
        <v>1022.5336</v>
      </c>
      <c r="M3196">
        <v>28.9847</v>
      </c>
    </row>
    <row r="3197" spans="1:13" x14ac:dyDescent="0.25">
      <c r="A3197" t="s">
        <v>2</v>
      </c>
      <c r="B3197" s="8">
        <v>44545</v>
      </c>
      <c r="C3197" s="50">
        <v>0.39930555555555558</v>
      </c>
      <c r="D3197">
        <v>5.7949999999999999</v>
      </c>
      <c r="E3197">
        <v>5.75</v>
      </c>
      <c r="F3197">
        <v>8.3422999999999998</v>
      </c>
      <c r="G3197">
        <v>3.0837379999999999</v>
      </c>
      <c r="H3197">
        <v>30.71</v>
      </c>
      <c r="I3197" s="27">
        <v>0.68420000000000003</v>
      </c>
      <c r="J3197">
        <v>9.5397800000000004</v>
      </c>
      <c r="K3197">
        <v>98.031779999999998</v>
      </c>
      <c r="L3197">
        <v>1022.5468</v>
      </c>
      <c r="M3197">
        <v>29.001899999999999</v>
      </c>
    </row>
    <row r="3198" spans="1:13" x14ac:dyDescent="0.25">
      <c r="A3198" t="s">
        <v>2</v>
      </c>
      <c r="B3198" s="8">
        <v>44545</v>
      </c>
      <c r="C3198" s="50">
        <v>0.39930555555555558</v>
      </c>
      <c r="D3198">
        <v>6.0469999999999997</v>
      </c>
      <c r="E3198">
        <v>6</v>
      </c>
      <c r="F3198">
        <v>8.3600999999999992</v>
      </c>
      <c r="G3198">
        <v>3.0882749999999999</v>
      </c>
      <c r="H3198">
        <v>27.606999999999999</v>
      </c>
      <c r="I3198" s="27">
        <v>0.62619999999999998</v>
      </c>
      <c r="J3198">
        <v>9.4783399999999993</v>
      </c>
      <c r="K3198">
        <v>97.460030000000003</v>
      </c>
      <c r="L3198">
        <v>1022.5708</v>
      </c>
      <c r="M3198">
        <v>29.034199999999998</v>
      </c>
    </row>
    <row r="3199" spans="1:13" x14ac:dyDescent="0.25">
      <c r="A3199" t="s">
        <v>2</v>
      </c>
      <c r="B3199" s="8">
        <v>44545</v>
      </c>
      <c r="C3199" s="50">
        <v>0.39930555555555558</v>
      </c>
      <c r="D3199">
        <v>6.2990000000000004</v>
      </c>
      <c r="E3199">
        <v>6.25</v>
      </c>
      <c r="F3199">
        <v>8.4062999999999999</v>
      </c>
      <c r="G3199">
        <v>3.0971109999999999</v>
      </c>
      <c r="H3199">
        <v>24.798999999999999</v>
      </c>
      <c r="I3199" s="27">
        <v>0.59740000000000004</v>
      </c>
      <c r="J3199">
        <v>9.4173899999999993</v>
      </c>
      <c r="K3199">
        <v>96.968509999999995</v>
      </c>
      <c r="L3199">
        <v>1022.6074</v>
      </c>
      <c r="M3199">
        <v>29.087800000000001</v>
      </c>
    </row>
    <row r="3200" spans="1:13" x14ac:dyDescent="0.25">
      <c r="A3200" t="s">
        <v>2</v>
      </c>
      <c r="B3200" s="8">
        <v>44545</v>
      </c>
      <c r="C3200" s="50">
        <v>0.39930555555555558</v>
      </c>
      <c r="D3200">
        <v>6.5510000000000002</v>
      </c>
      <c r="E3200">
        <v>6.5</v>
      </c>
      <c r="F3200">
        <v>8.4277999999999995</v>
      </c>
      <c r="G3200">
        <v>3.1003910000000001</v>
      </c>
      <c r="H3200">
        <v>22.335999999999999</v>
      </c>
      <c r="I3200" s="27">
        <v>0.57330000000000003</v>
      </c>
      <c r="J3200">
        <v>9.3886599999999998</v>
      </c>
      <c r="K3200">
        <v>96.730080000000001</v>
      </c>
      <c r="L3200">
        <v>1022.6181</v>
      </c>
      <c r="M3200">
        <v>29.103899999999999</v>
      </c>
    </row>
    <row r="3201" spans="1:13" x14ac:dyDescent="0.25">
      <c r="A3201" t="s">
        <v>2</v>
      </c>
      <c r="B3201" s="8">
        <v>44545</v>
      </c>
      <c r="C3201" s="50">
        <v>0.39930555555555558</v>
      </c>
      <c r="D3201">
        <v>6.8029999999999999</v>
      </c>
      <c r="E3201">
        <v>6.75</v>
      </c>
      <c r="F3201">
        <v>8.4393999999999991</v>
      </c>
      <c r="G3201">
        <v>3.1085579999999999</v>
      </c>
      <c r="H3201">
        <v>19.986999999999998</v>
      </c>
      <c r="I3201" s="27">
        <v>0.55310000000000004</v>
      </c>
      <c r="J3201">
        <v>9.4691799999999997</v>
      </c>
      <c r="K3201">
        <v>97.63288</v>
      </c>
      <c r="L3201">
        <v>1022.6763999999999</v>
      </c>
      <c r="M3201">
        <v>29.178999999999998</v>
      </c>
    </row>
    <row r="3202" spans="1:13" x14ac:dyDescent="0.25">
      <c r="A3202" t="s">
        <v>2</v>
      </c>
      <c r="B3202" s="8">
        <v>44545</v>
      </c>
      <c r="C3202" s="50">
        <v>0.39930555555555558</v>
      </c>
      <c r="D3202">
        <v>7.0549999999999997</v>
      </c>
      <c r="E3202">
        <v>7</v>
      </c>
      <c r="F3202">
        <v>8.49</v>
      </c>
      <c r="G3202">
        <v>3.1316519999999999</v>
      </c>
      <c r="H3202">
        <v>17.957000000000001</v>
      </c>
      <c r="I3202" s="27">
        <v>0.52810000000000001</v>
      </c>
      <c r="J3202">
        <v>9.4341899999999992</v>
      </c>
      <c r="K3202">
        <v>97.508030000000005</v>
      </c>
      <c r="L3202">
        <v>1022.8248</v>
      </c>
      <c r="M3202">
        <v>29.3764</v>
      </c>
    </row>
    <row r="3203" spans="1:13" x14ac:dyDescent="0.25">
      <c r="A3203" t="s">
        <v>2</v>
      </c>
      <c r="B3203" s="8">
        <v>44545</v>
      </c>
      <c r="C3203" s="50">
        <v>0.39930555555555558</v>
      </c>
      <c r="D3203">
        <v>7.3070000000000004</v>
      </c>
      <c r="E3203">
        <v>7.25</v>
      </c>
      <c r="F3203">
        <v>8.5617999999999999</v>
      </c>
      <c r="G3203">
        <v>3.1558920000000001</v>
      </c>
      <c r="H3203">
        <v>15.590999999999999</v>
      </c>
      <c r="I3203" s="27">
        <v>0.53879999999999995</v>
      </c>
      <c r="J3203">
        <v>9.3665199999999995</v>
      </c>
      <c r="K3203">
        <v>97.086439999999996</v>
      </c>
      <c r="L3203">
        <v>1022.9655</v>
      </c>
      <c r="M3203">
        <v>29.567799999999998</v>
      </c>
    </row>
    <row r="3204" spans="1:13" s="56" customFormat="1" x14ac:dyDescent="0.25">
      <c r="A3204" s="56" t="s">
        <v>6</v>
      </c>
      <c r="B3204" s="57">
        <v>44545</v>
      </c>
      <c r="C3204" s="58">
        <v>0.42708333333333331</v>
      </c>
      <c r="D3204" s="56">
        <v>1.26</v>
      </c>
      <c r="E3204" s="56">
        <v>1.25</v>
      </c>
      <c r="F3204" s="56">
        <v>8.6861999999999995</v>
      </c>
      <c r="G3204" s="56">
        <v>3.022389</v>
      </c>
      <c r="H3204" s="56">
        <v>194.76</v>
      </c>
      <c r="I3204" s="59">
        <v>0.87190000000000001</v>
      </c>
      <c r="J3204" s="56">
        <v>9.2233199999999993</v>
      </c>
      <c r="K3204" s="56">
        <v>94.957999999999998</v>
      </c>
      <c r="L3204" s="56">
        <v>1021.7655999999999</v>
      </c>
      <c r="M3204" s="56">
        <v>28.092099999999999</v>
      </c>
    </row>
    <row r="3205" spans="1:13" x14ac:dyDescent="0.25">
      <c r="A3205" t="s">
        <v>6</v>
      </c>
      <c r="B3205" s="8">
        <v>44545</v>
      </c>
      <c r="C3205" s="50">
        <v>0.42708333333333331</v>
      </c>
      <c r="D3205">
        <v>1.512</v>
      </c>
      <c r="E3205">
        <v>1.5</v>
      </c>
      <c r="F3205">
        <v>8.6812000000000005</v>
      </c>
      <c r="G3205">
        <v>3.021995</v>
      </c>
      <c r="H3205">
        <v>166.93</v>
      </c>
      <c r="I3205" s="27">
        <v>0.79400000000000004</v>
      </c>
      <c r="J3205">
        <v>9.2334300000000002</v>
      </c>
      <c r="K3205">
        <v>95.051419999999993</v>
      </c>
      <c r="L3205">
        <v>1021.7673</v>
      </c>
      <c r="M3205">
        <v>28.091899999999999</v>
      </c>
    </row>
    <row r="3206" spans="1:13" x14ac:dyDescent="0.25">
      <c r="A3206" t="s">
        <v>6</v>
      </c>
      <c r="B3206" s="8">
        <v>44545</v>
      </c>
      <c r="C3206" s="50">
        <v>0.42708333333333331</v>
      </c>
      <c r="D3206">
        <v>1.764</v>
      </c>
      <c r="E3206">
        <v>1.75</v>
      </c>
      <c r="F3206">
        <v>8.6769999999999996</v>
      </c>
      <c r="G3206">
        <v>3.0217040000000002</v>
      </c>
      <c r="H3206">
        <v>144.76</v>
      </c>
      <c r="I3206" s="27">
        <v>0.77739999999999998</v>
      </c>
      <c r="J3206">
        <v>9.2663799999999998</v>
      </c>
      <c r="K3206">
        <v>95.381619999999998</v>
      </c>
      <c r="L3206">
        <v>1021.7693</v>
      </c>
      <c r="M3206">
        <v>28.092199999999998</v>
      </c>
    </row>
    <row r="3207" spans="1:13" x14ac:dyDescent="0.25">
      <c r="A3207" t="s">
        <v>6</v>
      </c>
      <c r="B3207" s="8">
        <v>44545</v>
      </c>
      <c r="C3207" s="50">
        <v>0.42708333333333331</v>
      </c>
      <c r="D3207">
        <v>2.016</v>
      </c>
      <c r="E3207">
        <v>2</v>
      </c>
      <c r="F3207">
        <v>8.6739999999999995</v>
      </c>
      <c r="G3207">
        <v>3.0215619999999999</v>
      </c>
      <c r="H3207">
        <v>127.89</v>
      </c>
      <c r="I3207" s="27">
        <v>0.79090000000000005</v>
      </c>
      <c r="J3207">
        <v>9.2867499999999996</v>
      </c>
      <c r="K3207">
        <v>95.585400000000007</v>
      </c>
      <c r="L3207">
        <v>1021.7714999999999</v>
      </c>
      <c r="M3207">
        <v>28.093</v>
      </c>
    </row>
    <row r="3208" spans="1:13" x14ac:dyDescent="0.25">
      <c r="A3208" t="s">
        <v>6</v>
      </c>
      <c r="B3208" s="8">
        <v>44545</v>
      </c>
      <c r="C3208" s="50">
        <v>0.42708333333333331</v>
      </c>
      <c r="D3208">
        <v>2.2679999999999998</v>
      </c>
      <c r="E3208">
        <v>2.25</v>
      </c>
      <c r="F3208">
        <v>8.6686999999999994</v>
      </c>
      <c r="G3208">
        <v>3.0224639999999998</v>
      </c>
      <c r="H3208">
        <v>114.86</v>
      </c>
      <c r="I3208" s="27">
        <v>0.80510000000000004</v>
      </c>
      <c r="J3208">
        <v>9.3112399999999997</v>
      </c>
      <c r="K3208">
        <v>95.834249999999997</v>
      </c>
      <c r="L3208">
        <v>1021.7839</v>
      </c>
      <c r="M3208">
        <v>28.106400000000001</v>
      </c>
    </row>
    <row r="3209" spans="1:13" x14ac:dyDescent="0.25">
      <c r="A3209" t="s">
        <v>6</v>
      </c>
      <c r="B3209" s="8">
        <v>44545</v>
      </c>
      <c r="C3209" s="50">
        <v>0.42708333333333331</v>
      </c>
      <c r="D3209">
        <v>2.52</v>
      </c>
      <c r="E3209">
        <v>2.5</v>
      </c>
      <c r="F3209">
        <v>8.6606000000000005</v>
      </c>
      <c r="G3209">
        <v>3.0207220000000001</v>
      </c>
      <c r="H3209">
        <v>104.64</v>
      </c>
      <c r="I3209" s="27">
        <v>0.81899999999999995</v>
      </c>
      <c r="J3209">
        <v>9.3206199999999999</v>
      </c>
      <c r="K3209">
        <v>95.905969999999996</v>
      </c>
      <c r="L3209">
        <v>1021.7772</v>
      </c>
      <c r="M3209">
        <v>28.094799999999999</v>
      </c>
    </row>
    <row r="3210" spans="1:13" x14ac:dyDescent="0.25">
      <c r="A3210" t="s">
        <v>6</v>
      </c>
      <c r="B3210" s="8">
        <v>44545</v>
      </c>
      <c r="C3210" s="50">
        <v>0.42708333333333331</v>
      </c>
      <c r="D3210">
        <v>2.7709999999999999</v>
      </c>
      <c r="E3210">
        <v>2.75</v>
      </c>
      <c r="F3210">
        <v>8.6594999999999995</v>
      </c>
      <c r="G3210">
        <v>3.0207109999999999</v>
      </c>
      <c r="H3210">
        <v>95.731999999999999</v>
      </c>
      <c r="I3210" s="27">
        <v>0.84970000000000001</v>
      </c>
      <c r="J3210">
        <v>9.3379399999999997</v>
      </c>
      <c r="K3210">
        <v>96.082239999999999</v>
      </c>
      <c r="L3210">
        <v>1021.779</v>
      </c>
      <c r="M3210">
        <v>28.095500000000001</v>
      </c>
    </row>
    <row r="3211" spans="1:13" x14ac:dyDescent="0.25">
      <c r="A3211" t="s">
        <v>6</v>
      </c>
      <c r="B3211" s="8">
        <v>44545</v>
      </c>
      <c r="C3211" s="50">
        <v>0.42708333333333331</v>
      </c>
      <c r="D3211">
        <v>3.0230000000000001</v>
      </c>
      <c r="E3211">
        <v>3</v>
      </c>
      <c r="F3211">
        <v>8.6614000000000004</v>
      </c>
      <c r="G3211">
        <v>3.021102</v>
      </c>
      <c r="H3211">
        <v>89.683000000000007</v>
      </c>
      <c r="I3211" s="27">
        <v>0.8609</v>
      </c>
      <c r="J3211">
        <v>9.3479700000000001</v>
      </c>
      <c r="K3211">
        <v>96.191090000000003</v>
      </c>
      <c r="L3211">
        <v>1021.7817</v>
      </c>
      <c r="M3211">
        <v>28.097899999999999</v>
      </c>
    </row>
    <row r="3212" spans="1:13" x14ac:dyDescent="0.25">
      <c r="A3212" t="s">
        <v>6</v>
      </c>
      <c r="B3212" s="8">
        <v>44545</v>
      </c>
      <c r="C3212" s="50">
        <v>0.42708333333333331</v>
      </c>
      <c r="D3212">
        <v>3.2749999999999999</v>
      </c>
      <c r="E3212">
        <v>3.25</v>
      </c>
      <c r="F3212">
        <v>8.6631999999999998</v>
      </c>
      <c r="G3212">
        <v>3.0213839999999998</v>
      </c>
      <c r="H3212">
        <v>85.471000000000004</v>
      </c>
      <c r="I3212" s="27">
        <v>0.84660000000000002</v>
      </c>
      <c r="J3212">
        <v>9.2827999999999999</v>
      </c>
      <c r="K3212">
        <v>95.525239999999997</v>
      </c>
      <c r="L3212">
        <v>1021.7837</v>
      </c>
      <c r="M3212">
        <v>28.0992</v>
      </c>
    </row>
    <row r="3213" spans="1:13" x14ac:dyDescent="0.25">
      <c r="A3213" t="s">
        <v>6</v>
      </c>
      <c r="B3213" s="8">
        <v>44545</v>
      </c>
      <c r="C3213" s="50">
        <v>0.42708333333333331</v>
      </c>
      <c r="D3213">
        <v>3.5270000000000001</v>
      </c>
      <c r="E3213">
        <v>3.5</v>
      </c>
      <c r="F3213">
        <v>8.6905999999999999</v>
      </c>
      <c r="G3213">
        <v>3.0282390000000001</v>
      </c>
      <c r="H3213">
        <v>82.765000000000001</v>
      </c>
      <c r="I3213" s="27">
        <v>0.8105</v>
      </c>
      <c r="J3213">
        <v>9.1764700000000001</v>
      </c>
      <c r="K3213">
        <v>94.519170000000003</v>
      </c>
      <c r="L3213">
        <v>1021.8189</v>
      </c>
      <c r="M3213">
        <v>28.1477</v>
      </c>
    </row>
    <row r="3214" spans="1:13" x14ac:dyDescent="0.25">
      <c r="A3214" t="s">
        <v>6</v>
      </c>
      <c r="B3214" s="8">
        <v>44545</v>
      </c>
      <c r="C3214" s="50">
        <v>0.42708333333333331</v>
      </c>
      <c r="D3214">
        <v>3.7789999999999999</v>
      </c>
      <c r="E3214">
        <v>3.75</v>
      </c>
      <c r="F3214">
        <v>8.7209000000000003</v>
      </c>
      <c r="G3214">
        <v>3.0460379999999998</v>
      </c>
      <c r="H3214">
        <v>81.204999999999998</v>
      </c>
      <c r="I3214" s="27">
        <v>0.79790000000000005</v>
      </c>
      <c r="J3214">
        <v>9.0913199999999996</v>
      </c>
      <c r="K3214">
        <v>93.802269999999993</v>
      </c>
      <c r="L3214">
        <v>1021.9397</v>
      </c>
      <c r="M3214">
        <v>28.3062</v>
      </c>
    </row>
    <row r="3215" spans="1:13" x14ac:dyDescent="0.25">
      <c r="A3215" t="s">
        <v>6</v>
      </c>
      <c r="B3215" s="8">
        <v>44545</v>
      </c>
      <c r="C3215" s="50">
        <v>0.42708333333333331</v>
      </c>
      <c r="D3215">
        <v>4.0309999999999997</v>
      </c>
      <c r="E3215">
        <v>4</v>
      </c>
      <c r="F3215">
        <v>8.7257999999999996</v>
      </c>
      <c r="G3215">
        <v>3.0593810000000001</v>
      </c>
      <c r="H3215">
        <v>80.614999999999995</v>
      </c>
      <c r="I3215" s="27">
        <v>0.7157</v>
      </c>
      <c r="J3215">
        <v>9.0505399999999998</v>
      </c>
      <c r="K3215">
        <v>93.472399999999993</v>
      </c>
      <c r="L3215">
        <v>1022.0441</v>
      </c>
      <c r="M3215">
        <v>28.4391</v>
      </c>
    </row>
    <row r="3216" spans="1:13" x14ac:dyDescent="0.25">
      <c r="A3216" t="s">
        <v>6</v>
      </c>
      <c r="B3216" s="8">
        <v>44545</v>
      </c>
      <c r="C3216" s="50">
        <v>0.42708333333333331</v>
      </c>
      <c r="D3216">
        <v>4.2830000000000004</v>
      </c>
      <c r="E3216">
        <v>4.25</v>
      </c>
      <c r="F3216">
        <v>8.7325999999999997</v>
      </c>
      <c r="G3216">
        <v>3.064292</v>
      </c>
      <c r="H3216">
        <v>80.757000000000005</v>
      </c>
      <c r="I3216" s="27">
        <v>0.62839999999999996</v>
      </c>
      <c r="J3216">
        <v>9.0426400000000005</v>
      </c>
      <c r="K3216">
        <v>93.432400000000001</v>
      </c>
      <c r="L3216">
        <v>1022.0793</v>
      </c>
      <c r="M3216">
        <v>28.484000000000002</v>
      </c>
    </row>
    <row r="3217" spans="1:13" x14ac:dyDescent="0.25">
      <c r="A3217" t="s">
        <v>6</v>
      </c>
      <c r="B3217" s="8">
        <v>44545</v>
      </c>
      <c r="C3217" s="50">
        <v>0.42708333333333331</v>
      </c>
      <c r="D3217">
        <v>4.5350000000000001</v>
      </c>
      <c r="E3217">
        <v>4.5</v>
      </c>
      <c r="F3217">
        <v>8.7408000000000001</v>
      </c>
      <c r="G3217">
        <v>3.0658069999999999</v>
      </c>
      <c r="H3217">
        <v>83.206999999999994</v>
      </c>
      <c r="I3217" s="27">
        <v>0.56489999999999996</v>
      </c>
      <c r="J3217">
        <v>9.0219100000000001</v>
      </c>
      <c r="K3217">
        <v>93.240679999999998</v>
      </c>
      <c r="L3217">
        <v>1022.0862</v>
      </c>
      <c r="M3217">
        <v>28.492899999999999</v>
      </c>
    </row>
    <row r="3218" spans="1:13" s="56" customFormat="1" x14ac:dyDescent="0.25">
      <c r="A3218" s="56" t="s">
        <v>3</v>
      </c>
      <c r="B3218" s="57">
        <v>44545</v>
      </c>
      <c r="C3218" s="58">
        <v>0.57638888888888895</v>
      </c>
      <c r="D3218" s="56">
        <v>1.26</v>
      </c>
      <c r="E3218" s="56">
        <v>1.25</v>
      </c>
      <c r="F3218" s="56">
        <v>8.1165000000000003</v>
      </c>
      <c r="G3218" s="56">
        <v>2.4332090000000002</v>
      </c>
      <c r="H3218" s="56">
        <v>455.23</v>
      </c>
      <c r="I3218" s="59">
        <v>0.74970000000000003</v>
      </c>
      <c r="J3218" s="56">
        <v>10.164999999999999</v>
      </c>
      <c r="K3218" s="56">
        <v>99.611339999999998</v>
      </c>
      <c r="L3218" s="56">
        <v>1017.4605</v>
      </c>
      <c r="M3218" s="56">
        <v>22.490300000000001</v>
      </c>
    </row>
    <row r="3219" spans="1:13" x14ac:dyDescent="0.25">
      <c r="A3219" t="s">
        <v>3</v>
      </c>
      <c r="B3219" s="8">
        <v>44545</v>
      </c>
      <c r="C3219" s="50">
        <v>0.57638888888888895</v>
      </c>
      <c r="D3219">
        <v>1.512</v>
      </c>
      <c r="E3219">
        <v>1.5</v>
      </c>
      <c r="F3219">
        <v>8.2185000000000006</v>
      </c>
      <c r="G3219">
        <v>2.5025719999999998</v>
      </c>
      <c r="H3219">
        <v>356.88</v>
      </c>
      <c r="I3219" s="27">
        <v>0.92179999999999995</v>
      </c>
      <c r="J3219">
        <v>10.08989</v>
      </c>
      <c r="K3219">
        <v>99.518439999999998</v>
      </c>
      <c r="L3219">
        <v>1017.9471</v>
      </c>
      <c r="M3219">
        <v>23.127199999999998</v>
      </c>
    </row>
    <row r="3220" spans="1:13" x14ac:dyDescent="0.25">
      <c r="A3220" t="s">
        <v>3</v>
      </c>
      <c r="B3220" s="8">
        <v>44545</v>
      </c>
      <c r="C3220" s="50">
        <v>0.57638888888888895</v>
      </c>
      <c r="D3220">
        <v>1.764</v>
      </c>
      <c r="E3220">
        <v>1.75</v>
      </c>
      <c r="F3220">
        <v>8.4311000000000007</v>
      </c>
      <c r="G3220">
        <v>2.650693</v>
      </c>
      <c r="H3220">
        <v>271.94</v>
      </c>
      <c r="I3220" s="27">
        <v>1.0508</v>
      </c>
      <c r="J3220">
        <v>9.6005599999999998</v>
      </c>
      <c r="K3220">
        <v>95.995289999999997</v>
      </c>
      <c r="L3220">
        <v>1018.9835</v>
      </c>
      <c r="M3220">
        <v>24.4861</v>
      </c>
    </row>
    <row r="3221" spans="1:13" x14ac:dyDescent="0.25">
      <c r="A3221" t="s">
        <v>3</v>
      </c>
      <c r="B3221" s="8">
        <v>44545</v>
      </c>
      <c r="C3221" s="50">
        <v>0.57638888888888895</v>
      </c>
      <c r="D3221">
        <v>2.016</v>
      </c>
      <c r="E3221">
        <v>2</v>
      </c>
      <c r="F3221">
        <v>8.6636000000000006</v>
      </c>
      <c r="G3221">
        <v>2.8226960000000001</v>
      </c>
      <c r="H3221">
        <v>212.7</v>
      </c>
      <c r="I3221" s="27">
        <v>1.0576000000000001</v>
      </c>
      <c r="J3221">
        <v>9.3909800000000008</v>
      </c>
      <c r="K3221">
        <v>95.376940000000005</v>
      </c>
      <c r="L3221">
        <v>1020.1905</v>
      </c>
      <c r="M3221">
        <v>26.0686</v>
      </c>
    </row>
    <row r="3222" spans="1:13" x14ac:dyDescent="0.25">
      <c r="A3222" t="s">
        <v>3</v>
      </c>
      <c r="B3222" s="8">
        <v>44545</v>
      </c>
      <c r="C3222" s="50">
        <v>0.57638888888888895</v>
      </c>
      <c r="D3222">
        <v>2.2679999999999998</v>
      </c>
      <c r="E3222">
        <v>2.25</v>
      </c>
      <c r="F3222">
        <v>8.7005999999999997</v>
      </c>
      <c r="G3222">
        <v>2.851175</v>
      </c>
      <c r="H3222">
        <v>175.63</v>
      </c>
      <c r="I3222" s="27">
        <v>0.91639999999999999</v>
      </c>
      <c r="J3222">
        <v>9.3791499999999992</v>
      </c>
      <c r="K3222">
        <v>95.498580000000004</v>
      </c>
      <c r="L3222">
        <v>1020.3916</v>
      </c>
      <c r="M3222">
        <v>26.3309</v>
      </c>
    </row>
    <row r="3223" spans="1:13" x14ac:dyDescent="0.25">
      <c r="A3223" t="s">
        <v>3</v>
      </c>
      <c r="B3223" s="8">
        <v>44545</v>
      </c>
      <c r="C3223" s="50">
        <v>0.57638888888888895</v>
      </c>
      <c r="D3223">
        <v>2.52</v>
      </c>
      <c r="E3223">
        <v>2.5</v>
      </c>
      <c r="F3223">
        <v>8.7430000000000003</v>
      </c>
      <c r="G3223">
        <v>2.885078</v>
      </c>
      <c r="H3223">
        <v>145</v>
      </c>
      <c r="I3223" s="27">
        <v>0.84509999999999996</v>
      </c>
      <c r="J3223">
        <v>9.2882499999999997</v>
      </c>
      <c r="K3223">
        <v>94.855490000000003</v>
      </c>
      <c r="L3223">
        <v>1020.6317</v>
      </c>
      <c r="M3223">
        <v>26.644200000000001</v>
      </c>
    </row>
    <row r="3224" spans="1:13" x14ac:dyDescent="0.25">
      <c r="A3224" t="s">
        <v>3</v>
      </c>
      <c r="B3224" s="8">
        <v>44545</v>
      </c>
      <c r="C3224" s="50">
        <v>0.57638888888888895</v>
      </c>
      <c r="D3224">
        <v>2.7719999999999998</v>
      </c>
      <c r="E3224">
        <v>2.75</v>
      </c>
      <c r="F3224">
        <v>8.8261000000000003</v>
      </c>
      <c r="G3224">
        <v>2.9465119999999998</v>
      </c>
      <c r="H3224">
        <v>120.35</v>
      </c>
      <c r="I3224" s="27">
        <v>0.78059999999999996</v>
      </c>
      <c r="J3224">
        <v>9.20458</v>
      </c>
      <c r="K3224">
        <v>94.521420000000006</v>
      </c>
      <c r="L3224">
        <v>1021.0607</v>
      </c>
      <c r="M3224">
        <v>27.206700000000001</v>
      </c>
    </row>
    <row r="3225" spans="1:13" x14ac:dyDescent="0.25">
      <c r="A3225" t="s">
        <v>3</v>
      </c>
      <c r="B3225" s="8">
        <v>44545</v>
      </c>
      <c r="C3225" s="50">
        <v>0.57638888888888895</v>
      </c>
      <c r="D3225">
        <v>3.024</v>
      </c>
      <c r="E3225">
        <v>3</v>
      </c>
      <c r="F3225">
        <v>8.8678000000000008</v>
      </c>
      <c r="G3225">
        <v>2.9812959999999999</v>
      </c>
      <c r="H3225">
        <v>102.47</v>
      </c>
      <c r="I3225" s="27">
        <v>0.63500000000000001</v>
      </c>
      <c r="J3225">
        <v>9.1683599999999998</v>
      </c>
      <c r="K3225">
        <v>94.434920000000005</v>
      </c>
      <c r="L3225">
        <v>1021.3076</v>
      </c>
      <c r="M3225">
        <v>27.5288</v>
      </c>
    </row>
    <row r="3226" spans="1:13" x14ac:dyDescent="0.25">
      <c r="A3226" t="s">
        <v>3</v>
      </c>
      <c r="B3226" s="8">
        <v>44545</v>
      </c>
      <c r="C3226" s="50">
        <v>0.57638888888888895</v>
      </c>
      <c r="D3226">
        <v>3.2749999999999999</v>
      </c>
      <c r="E3226">
        <v>3.25</v>
      </c>
      <c r="F3226">
        <v>8.9030000000000005</v>
      </c>
      <c r="G3226">
        <v>3.0132539999999999</v>
      </c>
      <c r="H3226">
        <v>85.242999999999995</v>
      </c>
      <c r="I3226" s="27">
        <v>0.59589999999999999</v>
      </c>
      <c r="J3226">
        <v>9.1185299999999998</v>
      </c>
      <c r="K3226">
        <v>94.177549999999997</v>
      </c>
      <c r="L3226">
        <v>1021.5367</v>
      </c>
      <c r="M3226">
        <v>27.827000000000002</v>
      </c>
    </row>
    <row r="3227" spans="1:13" x14ac:dyDescent="0.25">
      <c r="A3227" t="s">
        <v>3</v>
      </c>
      <c r="B3227" s="8">
        <v>44545</v>
      </c>
      <c r="C3227" s="50">
        <v>0.57638888888888895</v>
      </c>
      <c r="D3227">
        <v>3.5270000000000001</v>
      </c>
      <c r="E3227">
        <v>3.5</v>
      </c>
      <c r="F3227">
        <v>8.9338999999999995</v>
      </c>
      <c r="G3227">
        <v>3.0400070000000001</v>
      </c>
      <c r="H3227">
        <v>70.260000000000005</v>
      </c>
      <c r="I3227" s="27">
        <v>0.57920000000000005</v>
      </c>
      <c r="J3227">
        <v>9.0691600000000001</v>
      </c>
      <c r="K3227">
        <v>93.883290000000002</v>
      </c>
      <c r="L3227">
        <v>1021.7276000000001</v>
      </c>
      <c r="M3227">
        <v>28.075500000000002</v>
      </c>
    </row>
    <row r="3228" spans="1:13" x14ac:dyDescent="0.25">
      <c r="A3228" t="s">
        <v>3</v>
      </c>
      <c r="B3228" s="8">
        <v>44545</v>
      </c>
      <c r="C3228" s="50">
        <v>0.57638888888888895</v>
      </c>
      <c r="D3228">
        <v>3.7789999999999999</v>
      </c>
      <c r="E3228">
        <v>3.75</v>
      </c>
      <c r="F3228">
        <v>8.9506999999999994</v>
      </c>
      <c r="G3228">
        <v>3.053931</v>
      </c>
      <c r="H3228">
        <v>57.857999999999997</v>
      </c>
      <c r="I3228" s="27">
        <v>0.55010000000000003</v>
      </c>
      <c r="J3228">
        <v>9.0580800000000004</v>
      </c>
      <c r="K3228">
        <v>93.882149999999996</v>
      </c>
      <c r="L3228">
        <v>1021.8268</v>
      </c>
      <c r="M3228">
        <v>28.2041</v>
      </c>
    </row>
    <row r="3229" spans="1:13" x14ac:dyDescent="0.25">
      <c r="A3229" t="s">
        <v>3</v>
      </c>
      <c r="B3229" s="8">
        <v>44545</v>
      </c>
      <c r="C3229" s="50">
        <v>0.57638888888888895</v>
      </c>
      <c r="D3229">
        <v>4.0309999999999997</v>
      </c>
      <c r="E3229">
        <v>4</v>
      </c>
      <c r="F3229">
        <v>8.9532000000000007</v>
      </c>
      <c r="G3229">
        <v>3.0565600000000002</v>
      </c>
      <c r="H3229">
        <v>48.828000000000003</v>
      </c>
      <c r="I3229" s="27">
        <v>0.54590000000000005</v>
      </c>
      <c r="J3229">
        <v>9.0541</v>
      </c>
      <c r="K3229">
        <v>93.861159999999998</v>
      </c>
      <c r="L3229">
        <v>1021.8469</v>
      </c>
      <c r="M3229">
        <v>28.2288</v>
      </c>
    </row>
    <row r="3230" spans="1:13" x14ac:dyDescent="0.25">
      <c r="A3230" t="s">
        <v>3</v>
      </c>
      <c r="B3230" s="8">
        <v>44545</v>
      </c>
      <c r="C3230" s="50">
        <v>0.57638888888888895</v>
      </c>
      <c r="D3230">
        <v>4.2830000000000004</v>
      </c>
      <c r="E3230">
        <v>4.25</v>
      </c>
      <c r="F3230">
        <v>8.9794</v>
      </c>
      <c r="G3230">
        <v>3.0815549999999998</v>
      </c>
      <c r="H3230">
        <v>39.777999999999999</v>
      </c>
      <c r="I3230" s="27">
        <v>0.56079999999999997</v>
      </c>
      <c r="J3230">
        <v>8.9543999999999997</v>
      </c>
      <c r="K3230">
        <v>93.022509999999997</v>
      </c>
      <c r="L3230">
        <v>1022.0271</v>
      </c>
      <c r="M3230">
        <v>28.462800000000001</v>
      </c>
    </row>
    <row r="3231" spans="1:13" x14ac:dyDescent="0.25">
      <c r="A3231" t="s">
        <v>3</v>
      </c>
      <c r="B3231" s="8">
        <v>44545</v>
      </c>
      <c r="C3231" s="50">
        <v>0.57638888888888895</v>
      </c>
      <c r="D3231">
        <v>4.5350000000000001</v>
      </c>
      <c r="E3231">
        <v>4.5</v>
      </c>
      <c r="F3231">
        <v>9.0138999999999996</v>
      </c>
      <c r="G3231">
        <v>3.1077089999999998</v>
      </c>
      <c r="H3231">
        <v>33.558</v>
      </c>
      <c r="I3231" s="27">
        <v>0.55120000000000002</v>
      </c>
      <c r="J3231">
        <v>8.8998000000000008</v>
      </c>
      <c r="K3231">
        <v>92.670199999999994</v>
      </c>
      <c r="L3231">
        <v>1022.2101</v>
      </c>
      <c r="M3231">
        <v>28.702000000000002</v>
      </c>
    </row>
    <row r="3232" spans="1:13" x14ac:dyDescent="0.25">
      <c r="A3232" t="s">
        <v>3</v>
      </c>
      <c r="B3232" s="8">
        <v>44545</v>
      </c>
      <c r="C3232" s="50">
        <v>0.57638888888888895</v>
      </c>
      <c r="D3232">
        <v>4.7869999999999999</v>
      </c>
      <c r="E3232">
        <v>4.75</v>
      </c>
      <c r="F3232">
        <v>9.0218000000000007</v>
      </c>
      <c r="G3232">
        <v>3.109696</v>
      </c>
      <c r="H3232">
        <v>26.875</v>
      </c>
      <c r="I3232" s="27">
        <v>0.53620000000000001</v>
      </c>
      <c r="J3232">
        <v>8.8711599999999997</v>
      </c>
      <c r="K3232">
        <v>92.396550000000005</v>
      </c>
      <c r="L3232">
        <v>1022.2209</v>
      </c>
      <c r="M3232">
        <v>28.715900000000001</v>
      </c>
    </row>
    <row r="3233" spans="1:13" x14ac:dyDescent="0.25">
      <c r="A3233" t="s">
        <v>44</v>
      </c>
      <c r="B3233" s="8">
        <v>44545</v>
      </c>
      <c r="C3233" s="50">
        <v>0.59722222222222221</v>
      </c>
      <c r="D3233">
        <v>1.008</v>
      </c>
      <c r="E3233">
        <v>1</v>
      </c>
      <c r="F3233">
        <v>8.1189999999999998</v>
      </c>
      <c r="G3233">
        <v>2.4139620000000002</v>
      </c>
      <c r="H3233">
        <v>417.04</v>
      </c>
      <c r="I3233" s="27">
        <v>0.90529999999999999</v>
      </c>
      <c r="J3233">
        <v>10.130610000000001</v>
      </c>
      <c r="K3233">
        <v>99.153199999999998</v>
      </c>
      <c r="L3233">
        <v>1017.3053</v>
      </c>
      <c r="M3233">
        <v>22.293700000000001</v>
      </c>
    </row>
    <row r="3234" spans="1:13" x14ac:dyDescent="0.25">
      <c r="A3234" t="s">
        <v>44</v>
      </c>
      <c r="B3234" s="8">
        <v>44545</v>
      </c>
      <c r="C3234" s="50">
        <v>0.59722222222222221</v>
      </c>
      <c r="D3234">
        <v>1.26</v>
      </c>
      <c r="E3234">
        <v>1.25</v>
      </c>
      <c r="F3234">
        <v>8.0899000000000001</v>
      </c>
      <c r="G3234">
        <v>2.4097209999999998</v>
      </c>
      <c r="H3234">
        <v>321.44</v>
      </c>
      <c r="I3234" s="27">
        <v>0.91500000000000004</v>
      </c>
      <c r="J3234">
        <v>10.15469</v>
      </c>
      <c r="K3234">
        <v>99.306070000000005</v>
      </c>
      <c r="L3234">
        <v>1017.2908</v>
      </c>
      <c r="M3234">
        <v>22.269200000000001</v>
      </c>
    </row>
    <row r="3235" spans="1:13" x14ac:dyDescent="0.25">
      <c r="A3235" t="s">
        <v>44</v>
      </c>
      <c r="B3235" s="8">
        <v>44545</v>
      </c>
      <c r="C3235" s="50">
        <v>0.59722222222222221</v>
      </c>
      <c r="D3235">
        <v>1.512</v>
      </c>
      <c r="E3235">
        <v>1.5</v>
      </c>
      <c r="F3235">
        <v>8.0748999999999995</v>
      </c>
      <c r="G3235">
        <v>2.426736</v>
      </c>
      <c r="H3235">
        <v>268.27</v>
      </c>
      <c r="I3235" s="27">
        <v>0.96830000000000005</v>
      </c>
      <c r="J3235">
        <v>10.159369999999999</v>
      </c>
      <c r="K3235">
        <v>99.434939999999997</v>
      </c>
      <c r="L3235">
        <v>1017.4361</v>
      </c>
      <c r="M3235">
        <v>22.4511</v>
      </c>
    </row>
    <row r="3236" spans="1:13" x14ac:dyDescent="0.25">
      <c r="A3236" t="s">
        <v>44</v>
      </c>
      <c r="B3236" s="8">
        <v>44545</v>
      </c>
      <c r="C3236" s="50">
        <v>0.59722222222222221</v>
      </c>
      <c r="D3236">
        <v>1.764</v>
      </c>
      <c r="E3236">
        <v>1.75</v>
      </c>
      <c r="F3236">
        <v>8.0640000000000001</v>
      </c>
      <c r="G3236">
        <v>2.449951</v>
      </c>
      <c r="H3236">
        <v>196.49</v>
      </c>
      <c r="I3236" s="27">
        <v>0.99529999999999996</v>
      </c>
      <c r="J3236">
        <v>10.197929999999999</v>
      </c>
      <c r="K3236">
        <v>99.944249999999997</v>
      </c>
      <c r="L3236">
        <v>1017.6283</v>
      </c>
      <c r="M3236">
        <v>22.6937</v>
      </c>
    </row>
    <row r="3237" spans="1:13" x14ac:dyDescent="0.25">
      <c r="A3237" t="s">
        <v>44</v>
      </c>
      <c r="B3237" s="8">
        <v>44545</v>
      </c>
      <c r="C3237" s="50">
        <v>0.59722222222222221</v>
      </c>
      <c r="D3237">
        <v>2.016</v>
      </c>
      <c r="E3237">
        <v>2</v>
      </c>
      <c r="F3237">
        <v>8.2566000000000006</v>
      </c>
      <c r="G3237">
        <v>2.6395</v>
      </c>
      <c r="H3237">
        <v>147.56</v>
      </c>
      <c r="I3237" s="27">
        <v>1.0144</v>
      </c>
      <c r="J3237">
        <v>9.5824200000000008</v>
      </c>
      <c r="K3237">
        <v>95.427260000000004</v>
      </c>
      <c r="L3237">
        <v>1019.0123</v>
      </c>
      <c r="M3237">
        <v>24.492899999999999</v>
      </c>
    </row>
    <row r="3238" spans="1:13" x14ac:dyDescent="0.25">
      <c r="A3238" t="s">
        <v>44</v>
      </c>
      <c r="B3238" s="8">
        <v>44545</v>
      </c>
      <c r="C3238" s="50">
        <v>0.59722222222222221</v>
      </c>
      <c r="D3238">
        <v>2.2679999999999998</v>
      </c>
      <c r="E3238">
        <v>2.25</v>
      </c>
      <c r="F3238">
        <v>8.7044999999999995</v>
      </c>
      <c r="G3238">
        <v>2.9368110000000001</v>
      </c>
      <c r="H3238">
        <v>110.44</v>
      </c>
      <c r="I3238" s="27">
        <v>1.0039</v>
      </c>
      <c r="J3238">
        <v>9.1840399999999995</v>
      </c>
      <c r="K3238">
        <v>94.051280000000006</v>
      </c>
      <c r="L3238">
        <v>1021.0715</v>
      </c>
      <c r="M3238">
        <v>27.201499999999999</v>
      </c>
    </row>
    <row r="3239" spans="1:13" x14ac:dyDescent="0.25">
      <c r="A3239" t="s">
        <v>44</v>
      </c>
      <c r="B3239" s="8">
        <v>44545</v>
      </c>
      <c r="C3239" s="50">
        <v>0.59722222222222221</v>
      </c>
      <c r="D3239">
        <v>2.5190000000000001</v>
      </c>
      <c r="E3239">
        <v>2.5</v>
      </c>
      <c r="F3239">
        <v>8.8374000000000006</v>
      </c>
      <c r="G3239">
        <v>2.9838650000000002</v>
      </c>
      <c r="H3239">
        <v>83.626000000000005</v>
      </c>
      <c r="I3239" s="27">
        <v>1.0694999999999999</v>
      </c>
      <c r="J3239">
        <v>9.1269200000000001</v>
      </c>
      <c r="K3239">
        <v>93.974850000000004</v>
      </c>
      <c r="L3239">
        <v>1021.3486</v>
      </c>
      <c r="M3239">
        <v>27.578700000000001</v>
      </c>
    </row>
    <row r="3240" spans="1:13" x14ac:dyDescent="0.25">
      <c r="A3240" t="s">
        <v>44</v>
      </c>
      <c r="B3240" s="8">
        <v>44545</v>
      </c>
      <c r="C3240" s="50">
        <v>0.59722222222222221</v>
      </c>
      <c r="D3240">
        <v>2.7709999999999999</v>
      </c>
      <c r="E3240">
        <v>2.75</v>
      </c>
      <c r="F3240">
        <v>8.9059000000000008</v>
      </c>
      <c r="G3240">
        <v>3.0187020000000002</v>
      </c>
      <c r="H3240">
        <v>60.845999999999997</v>
      </c>
      <c r="I3240" s="27">
        <v>0.94740000000000002</v>
      </c>
      <c r="J3240">
        <v>9.4948899999999998</v>
      </c>
      <c r="K3240">
        <v>98.106430000000003</v>
      </c>
      <c r="L3240">
        <v>1021.5758</v>
      </c>
      <c r="M3240">
        <v>27.880500000000001</v>
      </c>
    </row>
    <row r="3241" spans="1:13" x14ac:dyDescent="0.25">
      <c r="A3241" t="s">
        <v>44</v>
      </c>
      <c r="B3241" s="8">
        <v>44545</v>
      </c>
      <c r="C3241" s="50">
        <v>0.59722222222222221</v>
      </c>
      <c r="D3241">
        <v>3.0230000000000001</v>
      </c>
      <c r="E3241">
        <v>3</v>
      </c>
      <c r="F3241">
        <v>8.9314</v>
      </c>
      <c r="G3241">
        <v>3.036225</v>
      </c>
      <c r="H3241">
        <v>47.040999999999997</v>
      </c>
      <c r="I3241" s="27">
        <v>0.7802</v>
      </c>
      <c r="J3241">
        <v>9.9840699999999991</v>
      </c>
      <c r="K3241">
        <v>103.32517</v>
      </c>
      <c r="L3241">
        <v>1021.6971</v>
      </c>
      <c r="M3241">
        <v>28.039000000000001</v>
      </c>
    </row>
    <row r="3242" spans="1:13" x14ac:dyDescent="0.25">
      <c r="A3242" t="s">
        <v>44</v>
      </c>
      <c r="B3242" s="8">
        <v>44545</v>
      </c>
      <c r="C3242" s="50">
        <v>0.59722222222222221</v>
      </c>
      <c r="D3242">
        <v>3.2749999999999999</v>
      </c>
      <c r="E3242">
        <v>3.25</v>
      </c>
      <c r="F3242">
        <v>8.9687999999999999</v>
      </c>
      <c r="G3242">
        <v>3.0481159999999998</v>
      </c>
      <c r="H3242">
        <v>38.756999999999998</v>
      </c>
      <c r="I3242" s="27">
        <v>0.54530000000000001</v>
      </c>
      <c r="J3242">
        <v>10.087630000000001</v>
      </c>
      <c r="K3242">
        <v>104.54583</v>
      </c>
      <c r="L3242">
        <v>1021.7645</v>
      </c>
      <c r="M3242">
        <v>28.130700000000001</v>
      </c>
    </row>
    <row r="3243" spans="1:13" x14ac:dyDescent="0.25">
      <c r="A3243" t="s">
        <v>44</v>
      </c>
      <c r="B3243" s="8">
        <v>44545</v>
      </c>
      <c r="C3243" s="50">
        <v>0.59722222222222221</v>
      </c>
      <c r="D3243">
        <v>3.528</v>
      </c>
      <c r="E3243">
        <v>3.5</v>
      </c>
      <c r="F3243">
        <v>8.9702999999999999</v>
      </c>
      <c r="G3243">
        <v>3.047158</v>
      </c>
      <c r="H3243">
        <v>31.975000000000001</v>
      </c>
      <c r="I3243" s="27">
        <v>0.31430000000000002</v>
      </c>
      <c r="J3243">
        <v>9.7323699999999995</v>
      </c>
      <c r="K3243">
        <v>100.86018</v>
      </c>
      <c r="L3243">
        <v>1021.7568</v>
      </c>
      <c r="M3243">
        <v>28.119599999999998</v>
      </c>
    </row>
  </sheetData>
  <conditionalFormatting sqref="H2563:H2596 J2">
    <cfRule type="cellIs" dxfId="0" priority="4" operator="lessThan">
      <formula>2.95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909E58-B8FB-40B1-90FF-A1F9039CF6D1}">
          <x14:formula1>
            <xm:f>'2021 Metadata'!$B$1:$J$1</xm:f>
          </x14:formula1>
          <xm:sqref>A3:A3115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212E-20C0-4F30-A235-A3BEC2D9279A}">
  <dimension ref="A1:L28"/>
  <sheetViews>
    <sheetView tabSelected="1" workbookViewId="0">
      <pane ySplit="1" topLeftCell="A2" activePane="bottomLeft" state="frozen"/>
      <selection pane="bottomLeft" activeCell="J37" sqref="J37"/>
    </sheetView>
  </sheetViews>
  <sheetFormatPr defaultRowHeight="15" x14ac:dyDescent="0.25"/>
  <cols>
    <col min="1" max="1" width="10.7109375" bestFit="1" customWidth="1"/>
    <col min="2" max="2" width="12.28515625" customWidth="1"/>
    <col min="3" max="3" width="13" customWidth="1"/>
    <col min="4" max="4" width="11.5703125" customWidth="1"/>
    <col min="6" max="6" width="11.42578125" customWidth="1"/>
    <col min="7" max="7" width="10.85546875" customWidth="1"/>
    <col min="8" max="8" width="10.140625" customWidth="1"/>
    <col min="11" max="11" width="9.140625" style="25"/>
    <col min="12" max="12" width="117.140625" customWidth="1"/>
  </cols>
  <sheetData>
    <row r="1" spans="1:12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</row>
    <row r="2" spans="1:12" ht="15.75" thickBot="1" x14ac:dyDescent="0.3">
      <c r="A2" s="20" t="s">
        <v>12</v>
      </c>
      <c r="B2" s="21">
        <f t="shared" ref="B2:J2" si="0">COUNTIF(B3:B49,"X")</f>
        <v>22</v>
      </c>
      <c r="C2" s="21">
        <f t="shared" si="0"/>
        <v>22</v>
      </c>
      <c r="D2" s="21">
        <f t="shared" si="0"/>
        <v>21</v>
      </c>
      <c r="E2" s="21">
        <f t="shared" si="0"/>
        <v>22</v>
      </c>
      <c r="F2" s="21">
        <f t="shared" si="0"/>
        <v>13</v>
      </c>
      <c r="G2" s="21">
        <f t="shared" si="0"/>
        <v>20</v>
      </c>
      <c r="H2" s="21">
        <f t="shared" si="0"/>
        <v>7</v>
      </c>
      <c r="I2" s="21">
        <f t="shared" si="0"/>
        <v>8</v>
      </c>
      <c r="J2" s="21">
        <f t="shared" si="0"/>
        <v>19</v>
      </c>
      <c r="K2" s="21">
        <f>SUM(B2:J2)</f>
        <v>154</v>
      </c>
      <c r="L2" s="22"/>
    </row>
    <row r="3" spans="1:12" x14ac:dyDescent="0.25">
      <c r="A3" s="17">
        <v>44209</v>
      </c>
      <c r="B3" s="18" t="s">
        <v>28</v>
      </c>
      <c r="C3" s="18" t="s">
        <v>28</v>
      </c>
      <c r="D3" s="18" t="s">
        <v>28</v>
      </c>
      <c r="E3" s="18" t="s">
        <v>28</v>
      </c>
      <c r="F3" s="18"/>
      <c r="G3" s="18" t="s">
        <v>28</v>
      </c>
      <c r="H3" s="18" t="s">
        <v>28</v>
      </c>
      <c r="I3" s="18"/>
      <c r="J3" s="18" t="s">
        <v>28</v>
      </c>
      <c r="K3" s="23">
        <f>IF(NOT(ISBLANK(A3)),COUNTA(B3:J3),"")</f>
        <v>7</v>
      </c>
      <c r="L3" s="19" t="s">
        <v>29</v>
      </c>
    </row>
    <row r="4" spans="1:12" x14ac:dyDescent="0.25">
      <c r="A4" s="26">
        <v>44251</v>
      </c>
      <c r="B4" s="16" t="s">
        <v>28</v>
      </c>
      <c r="C4" s="16" t="s">
        <v>28</v>
      </c>
      <c r="D4" s="16"/>
      <c r="E4" s="16" t="s">
        <v>28</v>
      </c>
      <c r="F4" s="16"/>
      <c r="G4" s="16" t="s">
        <v>28</v>
      </c>
      <c r="H4" s="16"/>
      <c r="I4" s="16"/>
      <c r="J4" s="16"/>
      <c r="K4" s="23">
        <f>IF(NOT(ISBLANK(A4)),COUNTA(B4:J4),"")</f>
        <v>4</v>
      </c>
      <c r="L4" s="4"/>
    </row>
    <row r="5" spans="1:12" x14ac:dyDescent="0.25">
      <c r="A5" s="26">
        <v>44279</v>
      </c>
      <c r="B5" s="16" t="s">
        <v>28</v>
      </c>
      <c r="C5" s="16" t="s">
        <v>28</v>
      </c>
      <c r="D5" s="16" t="s">
        <v>28</v>
      </c>
      <c r="E5" s="16" t="s">
        <v>28</v>
      </c>
      <c r="F5" s="16" t="s">
        <v>28</v>
      </c>
      <c r="G5" s="16" t="s">
        <v>28</v>
      </c>
      <c r="H5" s="16" t="s">
        <v>28</v>
      </c>
      <c r="I5" s="16"/>
      <c r="J5" s="16" t="s">
        <v>28</v>
      </c>
      <c r="K5" s="23">
        <f t="shared" ref="K5:K26" si="1">IF(NOT(ISBLANK(A5)),COUNTA(B5:J5),"")</f>
        <v>8</v>
      </c>
      <c r="L5" s="4"/>
    </row>
    <row r="6" spans="1:12" x14ac:dyDescent="0.25">
      <c r="A6" s="26">
        <v>44293</v>
      </c>
      <c r="B6" s="16" t="s">
        <v>28</v>
      </c>
      <c r="C6" s="16" t="s">
        <v>28</v>
      </c>
      <c r="D6" s="16" t="s">
        <v>28</v>
      </c>
      <c r="E6" s="16" t="s">
        <v>28</v>
      </c>
      <c r="F6" s="16"/>
      <c r="G6" s="16" t="s">
        <v>28</v>
      </c>
      <c r="H6" s="16"/>
      <c r="I6" s="16"/>
      <c r="J6" s="16" t="s">
        <v>28</v>
      </c>
      <c r="K6" s="23">
        <f t="shared" si="1"/>
        <v>6</v>
      </c>
      <c r="L6" s="4"/>
    </row>
    <row r="7" spans="1:12" x14ac:dyDescent="0.25">
      <c r="A7" s="26">
        <v>44307</v>
      </c>
      <c r="B7" s="16" t="s">
        <v>28</v>
      </c>
      <c r="C7" s="16" t="s">
        <v>28</v>
      </c>
      <c r="D7" s="16"/>
      <c r="E7" s="16" t="s">
        <v>28</v>
      </c>
      <c r="F7" s="16"/>
      <c r="G7" s="16" t="s">
        <v>28</v>
      </c>
      <c r="H7" s="16"/>
      <c r="I7" s="16"/>
      <c r="J7" s="16" t="s">
        <v>28</v>
      </c>
      <c r="K7" s="23">
        <f t="shared" si="1"/>
        <v>5</v>
      </c>
      <c r="L7" s="4"/>
    </row>
    <row r="8" spans="1:12" x14ac:dyDescent="0.25">
      <c r="A8" s="26">
        <v>44321</v>
      </c>
      <c r="B8" s="16" t="s">
        <v>28</v>
      </c>
      <c r="C8" s="16" t="s">
        <v>28</v>
      </c>
      <c r="D8" s="16" t="s">
        <v>28</v>
      </c>
      <c r="E8" s="16" t="s">
        <v>28</v>
      </c>
      <c r="F8" s="16"/>
      <c r="G8" s="16" t="s">
        <v>28</v>
      </c>
      <c r="H8" s="16"/>
      <c r="I8" s="16"/>
      <c r="J8" s="16" t="s">
        <v>28</v>
      </c>
      <c r="K8" s="23">
        <f t="shared" si="1"/>
        <v>6</v>
      </c>
      <c r="L8" s="4"/>
    </row>
    <row r="9" spans="1:12" x14ac:dyDescent="0.25">
      <c r="A9" s="26">
        <v>44328</v>
      </c>
      <c r="B9" s="16" t="s">
        <v>28</v>
      </c>
      <c r="C9" s="16" t="s">
        <v>28</v>
      </c>
      <c r="D9" s="16" t="s">
        <v>28</v>
      </c>
      <c r="E9" s="16" t="s">
        <v>28</v>
      </c>
      <c r="F9" s="16" t="s">
        <v>28</v>
      </c>
      <c r="G9" s="16" t="s">
        <v>28</v>
      </c>
      <c r="H9" s="16"/>
      <c r="I9" s="16" t="s">
        <v>28</v>
      </c>
      <c r="J9" s="16"/>
      <c r="K9" s="23">
        <f t="shared" si="1"/>
        <v>7</v>
      </c>
      <c r="L9" s="4" t="s">
        <v>31</v>
      </c>
    </row>
    <row r="10" spans="1:12" x14ac:dyDescent="0.25">
      <c r="A10" s="26">
        <v>44335</v>
      </c>
      <c r="B10" s="16" t="s">
        <v>28</v>
      </c>
      <c r="C10" s="16" t="s">
        <v>28</v>
      </c>
      <c r="D10" s="16" t="s">
        <v>28</v>
      </c>
      <c r="E10" s="16" t="s">
        <v>28</v>
      </c>
      <c r="F10" s="16" t="s">
        <v>28</v>
      </c>
      <c r="G10" s="16" t="s">
        <v>28</v>
      </c>
      <c r="H10" s="16" t="s">
        <v>28</v>
      </c>
      <c r="I10" s="16"/>
      <c r="J10" s="16" t="s">
        <v>28</v>
      </c>
      <c r="K10" s="23">
        <f t="shared" si="1"/>
        <v>8</v>
      </c>
      <c r="L10" s="4" t="s">
        <v>32</v>
      </c>
    </row>
    <row r="11" spans="1:12" x14ac:dyDescent="0.25">
      <c r="A11" s="26">
        <v>44342</v>
      </c>
      <c r="B11" s="16" t="s">
        <v>28</v>
      </c>
      <c r="C11" s="16" t="s">
        <v>28</v>
      </c>
      <c r="D11" s="16" t="s">
        <v>28</v>
      </c>
      <c r="E11" s="16" t="s">
        <v>28</v>
      </c>
      <c r="F11" s="16" t="s">
        <v>28</v>
      </c>
      <c r="G11" s="16" t="s">
        <v>28</v>
      </c>
      <c r="H11" s="16"/>
      <c r="I11" s="16" t="s">
        <v>28</v>
      </c>
      <c r="J11" s="16" t="s">
        <v>28</v>
      </c>
      <c r="K11" s="23">
        <f t="shared" si="1"/>
        <v>8</v>
      </c>
      <c r="L11" s="4" t="s">
        <v>33</v>
      </c>
    </row>
    <row r="12" spans="1:12" x14ac:dyDescent="0.25">
      <c r="A12" s="26">
        <v>44350</v>
      </c>
      <c r="B12" s="16" t="s">
        <v>28</v>
      </c>
      <c r="C12" s="16" t="s">
        <v>28</v>
      </c>
      <c r="D12" s="16" t="s">
        <v>28</v>
      </c>
      <c r="E12" s="16" t="s">
        <v>28</v>
      </c>
      <c r="F12" s="16"/>
      <c r="G12" s="16" t="s">
        <v>28</v>
      </c>
      <c r="H12" s="16"/>
      <c r="I12" s="16"/>
      <c r="J12" s="16" t="s">
        <v>28</v>
      </c>
      <c r="K12" s="23">
        <f t="shared" si="1"/>
        <v>6</v>
      </c>
      <c r="L12" s="4"/>
    </row>
    <row r="13" spans="1:12" x14ac:dyDescent="0.25">
      <c r="A13" s="26">
        <v>44356</v>
      </c>
      <c r="B13" s="16" t="s">
        <v>28</v>
      </c>
      <c r="C13" s="16" t="s">
        <v>28</v>
      </c>
      <c r="D13" s="16" t="s">
        <v>28</v>
      </c>
      <c r="E13" s="16" t="s">
        <v>28</v>
      </c>
      <c r="F13" s="16" t="s">
        <v>28</v>
      </c>
      <c r="G13" s="16" t="s">
        <v>28</v>
      </c>
      <c r="H13" s="16"/>
      <c r="I13" s="16" t="s">
        <v>28</v>
      </c>
      <c r="J13" s="16" t="s">
        <v>28</v>
      </c>
      <c r="K13" s="23">
        <f t="shared" si="1"/>
        <v>8</v>
      </c>
      <c r="L13" s="4"/>
    </row>
    <row r="14" spans="1:12" x14ac:dyDescent="0.25">
      <c r="A14" s="26">
        <v>44363</v>
      </c>
      <c r="B14" s="16"/>
      <c r="C14" s="16"/>
      <c r="D14" s="16" t="s">
        <v>28</v>
      </c>
      <c r="E14" s="16"/>
      <c r="F14" s="16" t="s">
        <v>28</v>
      </c>
      <c r="G14" s="16"/>
      <c r="H14" s="16" t="s">
        <v>28</v>
      </c>
      <c r="I14" s="16"/>
      <c r="J14" s="16"/>
      <c r="K14" s="23">
        <f t="shared" si="1"/>
        <v>3</v>
      </c>
      <c r="L14" s="4" t="s">
        <v>36</v>
      </c>
    </row>
    <row r="15" spans="1:12" x14ac:dyDescent="0.25">
      <c r="A15" s="26">
        <v>44370</v>
      </c>
      <c r="B15" s="51" t="s">
        <v>28</v>
      </c>
      <c r="C15" s="51" t="s">
        <v>28</v>
      </c>
      <c r="D15" s="51" t="s">
        <v>28</v>
      </c>
      <c r="E15" s="51" t="s">
        <v>28</v>
      </c>
      <c r="F15" s="51" t="s">
        <v>28</v>
      </c>
      <c r="G15" s="51"/>
      <c r="H15" s="51"/>
      <c r="I15" s="51" t="s">
        <v>28</v>
      </c>
      <c r="J15" s="16"/>
      <c r="K15" s="23">
        <f t="shared" si="1"/>
        <v>6</v>
      </c>
      <c r="L15" s="4" t="s">
        <v>39</v>
      </c>
    </row>
    <row r="16" spans="1:12" x14ac:dyDescent="0.25">
      <c r="A16" s="26">
        <v>44377</v>
      </c>
      <c r="B16" s="16" t="s">
        <v>28</v>
      </c>
      <c r="C16" s="16" t="s">
        <v>28</v>
      </c>
      <c r="D16" s="16" t="s">
        <v>28</v>
      </c>
      <c r="E16" s="16" t="s">
        <v>28</v>
      </c>
      <c r="F16" s="16"/>
      <c r="G16" s="16" t="s">
        <v>28</v>
      </c>
      <c r="H16" s="16"/>
      <c r="I16" s="16"/>
      <c r="J16" s="16" t="s">
        <v>28</v>
      </c>
      <c r="K16" s="23">
        <f t="shared" si="1"/>
        <v>6</v>
      </c>
      <c r="L16" s="4"/>
    </row>
    <row r="17" spans="1:12" x14ac:dyDescent="0.25">
      <c r="A17" s="26">
        <v>44384</v>
      </c>
      <c r="B17" s="16" t="s">
        <v>28</v>
      </c>
      <c r="C17" s="16" t="s">
        <v>28</v>
      </c>
      <c r="D17" s="16" t="s">
        <v>28</v>
      </c>
      <c r="E17" s="16" t="s">
        <v>28</v>
      </c>
      <c r="F17" s="16" t="s">
        <v>28</v>
      </c>
      <c r="G17" s="16" t="s">
        <v>28</v>
      </c>
      <c r="H17" s="16"/>
      <c r="I17" s="16" t="s">
        <v>28</v>
      </c>
      <c r="J17" s="16" t="s">
        <v>28</v>
      </c>
      <c r="K17" s="23">
        <f t="shared" si="1"/>
        <v>8</v>
      </c>
      <c r="L17" s="4"/>
    </row>
    <row r="18" spans="1:12" x14ac:dyDescent="0.25">
      <c r="A18" s="26">
        <v>44392</v>
      </c>
      <c r="B18" s="16" t="s">
        <v>28</v>
      </c>
      <c r="C18" s="16" t="s">
        <v>28</v>
      </c>
      <c r="D18" s="16"/>
      <c r="E18" s="16" t="s">
        <v>28</v>
      </c>
      <c r="F18" s="16"/>
      <c r="G18" s="16"/>
      <c r="H18" s="16"/>
      <c r="I18" s="16"/>
      <c r="J18" s="16" t="s">
        <v>28</v>
      </c>
      <c r="K18" s="23">
        <f t="shared" si="1"/>
        <v>4</v>
      </c>
      <c r="L18" s="4" t="s">
        <v>40</v>
      </c>
    </row>
    <row r="19" spans="1:12" x14ac:dyDescent="0.25">
      <c r="A19" s="26">
        <v>44398</v>
      </c>
      <c r="B19" s="16" t="s">
        <v>28</v>
      </c>
      <c r="C19" s="16" t="s">
        <v>28</v>
      </c>
      <c r="D19" s="16" t="s">
        <v>28</v>
      </c>
      <c r="E19" s="16" t="s">
        <v>28</v>
      </c>
      <c r="F19" s="16" t="s">
        <v>28</v>
      </c>
      <c r="G19" s="16" t="s">
        <v>28</v>
      </c>
      <c r="H19" s="16"/>
      <c r="I19" s="16" t="s">
        <v>28</v>
      </c>
      <c r="J19" s="16" t="s">
        <v>28</v>
      </c>
      <c r="K19" s="23">
        <f t="shared" si="1"/>
        <v>8</v>
      </c>
      <c r="L19" s="4"/>
    </row>
    <row r="20" spans="1:12" x14ac:dyDescent="0.25">
      <c r="A20" s="26">
        <v>44405</v>
      </c>
      <c r="B20" s="16" t="s">
        <v>28</v>
      </c>
      <c r="C20" s="16" t="s">
        <v>28</v>
      </c>
      <c r="D20" s="16" t="s">
        <v>28</v>
      </c>
      <c r="E20" s="16" t="s">
        <v>28</v>
      </c>
      <c r="F20" s="16"/>
      <c r="G20" s="16" t="s">
        <v>28</v>
      </c>
      <c r="H20" s="16"/>
      <c r="I20" s="16"/>
      <c r="J20" s="16" t="s">
        <v>28</v>
      </c>
      <c r="K20" s="23">
        <f t="shared" si="1"/>
        <v>6</v>
      </c>
      <c r="L20" s="4"/>
    </row>
    <row r="21" spans="1:12" x14ac:dyDescent="0.25">
      <c r="A21" s="26">
        <v>44412</v>
      </c>
      <c r="B21" s="16" t="s">
        <v>28</v>
      </c>
      <c r="C21" s="16" t="s">
        <v>28</v>
      </c>
      <c r="D21" s="16" t="s">
        <v>28</v>
      </c>
      <c r="E21" s="16" t="s">
        <v>28</v>
      </c>
      <c r="F21" s="16" t="s">
        <v>28</v>
      </c>
      <c r="G21" s="16" t="s">
        <v>28</v>
      </c>
      <c r="H21" s="16"/>
      <c r="I21" s="16" t="s">
        <v>28</v>
      </c>
      <c r="J21" s="16" t="s">
        <v>28</v>
      </c>
      <c r="K21" s="23">
        <f t="shared" si="1"/>
        <v>8</v>
      </c>
      <c r="L21" s="4" t="s">
        <v>41</v>
      </c>
    </row>
    <row r="22" spans="1:12" x14ac:dyDescent="0.25">
      <c r="A22" s="26">
        <v>44419</v>
      </c>
      <c r="B22" s="16" t="s">
        <v>28</v>
      </c>
      <c r="C22" s="16" t="s">
        <v>28</v>
      </c>
      <c r="D22" s="16" t="s">
        <v>28</v>
      </c>
      <c r="E22" s="16" t="s">
        <v>28</v>
      </c>
      <c r="F22" s="16"/>
      <c r="G22" s="16" t="s">
        <v>28</v>
      </c>
      <c r="H22" s="16"/>
      <c r="I22" s="16"/>
      <c r="J22" s="16" t="s">
        <v>28</v>
      </c>
      <c r="K22" s="23">
        <f t="shared" si="1"/>
        <v>6</v>
      </c>
      <c r="L22" s="4"/>
    </row>
    <row r="23" spans="1:12" x14ac:dyDescent="0.25">
      <c r="A23" s="26">
        <v>44426</v>
      </c>
      <c r="B23" s="16" t="s">
        <v>28</v>
      </c>
      <c r="C23" s="16" t="s">
        <v>28</v>
      </c>
      <c r="D23" s="16" t="s">
        <v>28</v>
      </c>
      <c r="E23" s="16" t="s">
        <v>28</v>
      </c>
      <c r="F23" s="16" t="s">
        <v>28</v>
      </c>
      <c r="G23" s="16"/>
      <c r="H23" s="16"/>
      <c r="I23" s="16" t="s">
        <v>28</v>
      </c>
      <c r="J23" s="16"/>
      <c r="K23" s="23">
        <f t="shared" si="1"/>
        <v>6</v>
      </c>
      <c r="L23" s="4" t="s">
        <v>42</v>
      </c>
    </row>
    <row r="24" spans="1:12" x14ac:dyDescent="0.25">
      <c r="A24" s="26">
        <v>44433</v>
      </c>
      <c r="B24" s="16" t="s">
        <v>28</v>
      </c>
      <c r="C24" s="16" t="s">
        <v>28</v>
      </c>
      <c r="D24" s="16" t="s">
        <v>28</v>
      </c>
      <c r="E24" s="16" t="s">
        <v>28</v>
      </c>
      <c r="F24" s="16" t="s">
        <v>28</v>
      </c>
      <c r="G24" s="16" t="s">
        <v>28</v>
      </c>
      <c r="H24" s="16" t="s">
        <v>28</v>
      </c>
      <c r="I24" s="16"/>
      <c r="J24" s="16" t="s">
        <v>28</v>
      </c>
      <c r="K24" s="23">
        <f t="shared" si="1"/>
        <v>8</v>
      </c>
      <c r="L24" s="4"/>
    </row>
    <row r="25" spans="1:12" x14ac:dyDescent="0.25">
      <c r="A25" s="26">
        <v>44491</v>
      </c>
      <c r="B25" s="16"/>
      <c r="C25" s="16"/>
      <c r="D25" s="16" t="s">
        <v>28</v>
      </c>
      <c r="E25" s="16"/>
      <c r="F25" s="16" t="s">
        <v>28</v>
      </c>
      <c r="G25" s="16" t="s">
        <v>28</v>
      </c>
      <c r="H25" s="16" t="s">
        <v>28</v>
      </c>
      <c r="I25" s="16"/>
      <c r="J25" s="16" t="s">
        <v>28</v>
      </c>
      <c r="K25" s="23">
        <f t="shared" si="1"/>
        <v>5</v>
      </c>
      <c r="L25" s="55" t="s">
        <v>45</v>
      </c>
    </row>
    <row r="26" spans="1:12" x14ac:dyDescent="0.25">
      <c r="A26" s="26">
        <v>44545</v>
      </c>
      <c r="B26" s="16" t="s">
        <v>28</v>
      </c>
      <c r="C26" s="16" t="s">
        <v>28</v>
      </c>
      <c r="D26" s="16" t="s">
        <v>28</v>
      </c>
      <c r="E26" s="16" t="s">
        <v>28</v>
      </c>
      <c r="F26" s="16"/>
      <c r="G26" s="16" t="s">
        <v>28</v>
      </c>
      <c r="H26" s="16" t="s">
        <v>28</v>
      </c>
      <c r="I26" s="16"/>
      <c r="J26" s="16" t="s">
        <v>28</v>
      </c>
      <c r="K26" s="23">
        <f t="shared" si="1"/>
        <v>7</v>
      </c>
      <c r="L26" s="4"/>
    </row>
    <row r="27" spans="1:12" x14ac:dyDescent="0.25">
      <c r="A27" s="26"/>
      <c r="B27" s="16"/>
      <c r="C27" s="16"/>
      <c r="D27" s="16"/>
      <c r="E27" s="16"/>
      <c r="F27" s="16"/>
      <c r="G27" s="16"/>
      <c r="H27" s="16"/>
      <c r="I27" s="16"/>
      <c r="J27" s="16"/>
      <c r="K27" s="23"/>
      <c r="L27" s="4"/>
    </row>
    <row r="28" spans="1:12" x14ac:dyDescent="0.25">
      <c r="A28" s="4"/>
      <c r="B28" s="16"/>
      <c r="C28" s="16"/>
      <c r="D28" s="16"/>
      <c r="E28" s="16"/>
      <c r="F28" s="16"/>
      <c r="G28" s="16"/>
      <c r="H28" s="16"/>
      <c r="I28" s="16"/>
      <c r="J28" s="16"/>
      <c r="K28" s="24"/>
      <c r="L28" s="4"/>
    </row>
  </sheetData>
  <dataValidations disablePrompts="1" count="1">
    <dataValidation type="list" allowBlank="1" showInputMessage="1" showErrorMessage="1" sqref="P1:P2" xr:uid="{13802883-B0BF-452E-A8EE-F068E7C1A8D1}">
      <formula1>$B$1:$J$1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QXAXS7VD5RUN-224-649</_dlc_DocId>
    <_dlc_DocIdUrl xmlns="1fb3335c-30d7-4bba-904e-f5536abc823a">
      <Url>http://intranet/s/emda/snapshot/_layouts/15/DocIdRedir.aspx?ID=QXAXS7VD5RUN-224-649</Url>
      <Description>QXAXS7VD5RUN-224-649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E7B3C1-D485-4F55-8CCE-BFAB4AAEFCCF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1fb3335c-30d7-4bba-904e-f5536abc823a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5D077D7-5092-4614-853D-3BC222A8BA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8E0FAD-3252-49DC-8F93-93EDBF61948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072089C-DD22-41A9-A4A1-BD066FCCE3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Data</vt:lpstr>
      <vt:lpstr>2021 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Eliza</dc:creator>
  <cp:lastModifiedBy>Moore, Eliza</cp:lastModifiedBy>
  <dcterms:created xsi:type="dcterms:W3CDTF">2021-03-29T14:45:49Z</dcterms:created>
  <dcterms:modified xsi:type="dcterms:W3CDTF">2022-05-18T17:58:57Z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6b06ab9c-3b54-431b-b858-e1597022a66d</vt:lpwstr>
  </property>
</Properties>
</file>